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igene Dateien\00_FB_Abnahme\Minkos\"/>
    </mc:Choice>
  </mc:AlternateContent>
  <xr:revisionPtr revIDLastSave="0" documentId="8_{B9BE4192-0CCD-46C5-9B8E-96C2AA1FE526}" xr6:coauthVersionLast="36" xr6:coauthVersionMax="36" xr10:uidLastSave="{00000000-0000-0000-0000-000000000000}"/>
  <bookViews>
    <workbookView xWindow="-1635" yWindow="2070" windowWidth="28800" windowHeight="14685" xr2:uid="{BA6D3FC3-C701-4997-A598-93664F93CCF5}"/>
  </bookViews>
  <sheets>
    <sheet name="Info" sheetId="4" r:id="rId1"/>
    <sheet name="Variable" sheetId="5" r:id="rId2"/>
    <sheet name="Stationen in Daten-Metadaten " sheetId="2" r:id="rId3"/>
  </sheets>
  <definedNames>
    <definedName name="_xlnm._FilterDatabase" localSheetId="2" hidden="1">'Stationen in Daten-Metadaten 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<sst xmlns="http://schemas.openxmlformats.org/spreadsheetml/2006/main" count="628" uniqueCount="358">
  <si>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</si>
  <si>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</si>
  <si>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</si>
  <si>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</si>
  <si>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</si>
  <si>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</si>
  <si>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</si>
  <si>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</si>
  <si>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Daten=10450/Ueckermuende/MD</t>
  </si>
  <si>
    <t>Daten=12014/Schoenebeck KHI/BHI</t>
  </si>
  <si>
    <t>Daten=12073/Magdeburg/MD</t>
  </si>
  <si>
    <t>Daten=12083/KMagdeburg KHI/BHI</t>
  </si>
  <si>
    <t>Daten=12083/LMagdeburg Labor/BHI</t>
  </si>
  <si>
    <t>Daten=12093/NMagdeburg-Neustadt/BHI</t>
  </si>
  <si>
    <t>Daten=12101/Ummendorf/MD</t>
  </si>
  <si>
    <t>Daten=12165/Burg (Mbg.)/BHI</t>
  </si>
  <si>
    <t>Daten=12312/Gardelegen/MD</t>
  </si>
  <si>
    <t>Daten=12365/Stendal/BHI</t>
  </si>
  <si>
    <t>Daten=13253/Brandenburg,BHI-A./BHI</t>
  </si>
  <si>
    <t>Daten=14230/1Potsdam/MD</t>
  </si>
  <si>
    <t>Daten=14230/Potsdam/BHI</t>
  </si>
  <si>
    <t>Daten=14233/B-Schoenefeld/MD</t>
  </si>
  <si>
    <t>Daten=14240/DPotsdam, DRK/BHI</t>
  </si>
  <si>
    <t>Daten=14273/B-Koepenick/BHI</t>
  </si>
  <si>
    <t>Daten=14312/B-Alexanderplatz/MD</t>
  </si>
  <si>
    <t>Daten=14312/B-Friedrichshain/BHI</t>
  </si>
  <si>
    <t>Daten=14312/B-Parochialstr./BHI</t>
  </si>
  <si>
    <t>Daten=14322/zB-Prenzl.Berg/BHI</t>
  </si>
  <si>
    <t>Daten=14323/B-Marzahn/BHI</t>
  </si>
  <si>
    <t>Daten=14332/B-Prenzlauer Berg/BHI</t>
  </si>
  <si>
    <t>Daten=15333/Manschnow/MD</t>
  </si>
  <si>
    <t>Daten=16345/Stollberg/H./BHI</t>
  </si>
  <si>
    <t>Daten=16475/Blankenburg-Rath./BHI</t>
  </si>
  <si>
    <t>Daten=16514/BWernigerode, Energ./BHI</t>
  </si>
  <si>
    <t>Daten=16514/Wernigerode/MD</t>
  </si>
  <si>
    <t>Daten=17125/Weissenfels/BHI</t>
  </si>
  <si>
    <t>Daten=17135/fWeissenfels Mer.Str/BHI</t>
  </si>
  <si>
    <t>Daten=17175/Braunsbedra/Mioe</t>
  </si>
  <si>
    <t>Daten=17231/Artern/MD</t>
  </si>
  <si>
    <t>Daten=17245/bSchkopau/BUNA</t>
  </si>
  <si>
    <t>Daten=17250/Kulpenberg/BHI</t>
  </si>
  <si>
    <t>Daten=17265/Ammendorf/BUNA</t>
  </si>
  <si>
    <t>Daten=17275/SHalle-Sued/BHI</t>
  </si>
  <si>
    <t>Daten=17295/NSHalle-Neustadt/BUNA</t>
  </si>
  <si>
    <t>Daten=17295/VHalle-Frankenplatz/BHI</t>
  </si>
  <si>
    <t>Daten=17305/BHalle-Burgstr./BHI</t>
  </si>
  <si>
    <t>Daten=17315/4Halle-Kroellwitz/MD</t>
  </si>
  <si>
    <t>Daten=17455/Koethen/BHI</t>
  </si>
  <si>
    <t>Daten=17523/Stassfurt, FMA/BHI</t>
  </si>
  <si>
    <t>Daten=17530/Halberstadt/BHI</t>
  </si>
  <si>
    <t>Daten=18030/hZeitz/HYDR</t>
  </si>
  <si>
    <t>Daten=18040/NZeitz-Nuschke-Str./BHI</t>
  </si>
  <si>
    <t>Daten=18070/Naundorf/BKKD</t>
  </si>
  <si>
    <t>Daten=18083/Borna/BHI</t>
  </si>
  <si>
    <t>Daten=18084/Colditz/BHI</t>
  </si>
  <si>
    <t>Daten=18122/Boehlen/BHI</t>
  </si>
  <si>
    <t>Daten=18122/Rötha/BHI</t>
  </si>
  <si>
    <t>Daten=18144/Grimma/BHI</t>
  </si>
  <si>
    <t>Daten=18180/bBad Dürrenbberg/Leun</t>
  </si>
  <si>
    <t>Daten=18192/EK Leipzig/BHI</t>
  </si>
  <si>
    <t>Daten=18192/MDLeipzig-Stadt/MD</t>
  </si>
  <si>
    <t>Daten=18200/Leuna Kinderkrippe/Leun</t>
  </si>
  <si>
    <t>Daten=18201/WLeipzig-West/BHI</t>
  </si>
  <si>
    <t>Daten=18202/Leipzig/BHI</t>
  </si>
  <si>
    <t>Daten=18202/SOLeipzig-SuedOst/BHI</t>
  </si>
  <si>
    <t>Daten=18202/SWLeipzig-SuedWest/BHI</t>
  </si>
  <si>
    <t>Daten=18210/Merseburg,Rath./Leun</t>
  </si>
  <si>
    <t>Daten=18210/rMerseburg,Rathaus/Leun</t>
  </si>
  <si>
    <t>Daten=18222/NLeipzig-Nord/BHI</t>
  </si>
  <si>
    <t>Daten=18244/Wurzen/BHI</t>
  </si>
  <si>
    <t>Daten=18273/Eilenburg/BHI</t>
  </si>
  <si>
    <t>Daten=18322/Delitzsch/BHI</t>
  </si>
  <si>
    <t>Daten=18330/Landsberg/BHI</t>
  </si>
  <si>
    <t>Daten=18371/2Bitterfeld,Leninstr/BHI</t>
  </si>
  <si>
    <t>Daten=18381/1Bitterfeld/CKB</t>
  </si>
  <si>
    <t>Daten=18381/Sandersdorf/CKB</t>
  </si>
  <si>
    <t>Daten=18382/RBitterfeld/CKB</t>
  </si>
  <si>
    <t>Daten=18391/Greppin/CKB</t>
  </si>
  <si>
    <t>Daten=18401/Wolfen/FKW</t>
  </si>
  <si>
    <t>Daten=18501/Dessau/BHI</t>
  </si>
  <si>
    <t>Daten=18523/3Wittenberg/BHI</t>
  </si>
  <si>
    <t>Daten=18523/xWittenberg/BHI</t>
  </si>
  <si>
    <t>Daten=18533/2Wittenberg/MD</t>
  </si>
  <si>
    <t>Daten=19003/xFreital/BHI</t>
  </si>
  <si>
    <t>Daten=19004/Freital/BHI</t>
  </si>
  <si>
    <t>Daten=19014/sDresden-Südhöhe/MD</t>
  </si>
  <si>
    <t>Daten=19024/Dresden/BHI</t>
  </si>
  <si>
    <t>Daten=19024/xDresden Striesen/MD</t>
  </si>
  <si>
    <t>Daten=19034/NDresden-Neustadt/MD</t>
  </si>
  <si>
    <t>Daten=19044/yDresden Weißer H./MD</t>
  </si>
  <si>
    <t>Daten=19064/Radebeul/Messwagen/MD</t>
  </si>
  <si>
    <t>Daten=19074/Wahnsdorf/MD</t>
  </si>
  <si>
    <t>Daten=19081/Doebeln/BHI</t>
  </si>
  <si>
    <t>Daten=19102/1Meissen/BHI</t>
  </si>
  <si>
    <t>Daten=19103/2Meissen-Container/BHI</t>
  </si>
  <si>
    <t>Daten=19181/Riesa,Sche/Eng/BHI</t>
  </si>
  <si>
    <t>Daten=20095/WGoerlitz-Waggonbau/BHI</t>
  </si>
  <si>
    <t>Daten=20105/Goerlitz/MD</t>
  </si>
  <si>
    <t>Daten=20254/Publick/ORGR</t>
  </si>
  <si>
    <t>Daten=20264/Rietschen/ORGR</t>
  </si>
  <si>
    <t>Daten=20324/mBad-Muskau/BHI</t>
  </si>
  <si>
    <t>Daten=20442/Cottbus-Hygiene/BHI</t>
  </si>
  <si>
    <t>Daten=20443/Kunersdorf/ORGR</t>
  </si>
  <si>
    <t>Daten=20452/yCottbus Liebkn.-Str/Orgr</t>
  </si>
  <si>
    <t>Daten=20462/Merzdorf/ORGR</t>
  </si>
  <si>
    <t>Daten=20471/1Cottbus/MD</t>
  </si>
  <si>
    <t>Daten=21264/Hildburghausen/BHI</t>
  </si>
  <si>
    <t>Daten=21342/KMeiningen-KHI/BHI</t>
  </si>
  <si>
    <t>Daten=21491/Salzungen,Bad/KBW</t>
  </si>
  <si>
    <t>Daten=21511/Tiefenort/Bez.Suhl/KBW</t>
  </si>
  <si>
    <t>Daten=21520/Springen/Bez.Suhl/KBW</t>
  </si>
  <si>
    <t>Daten=21595/BErfurt-Bindersleb./MD</t>
  </si>
  <si>
    <t>Daten=22231/Sonnenberg-Neufang/MD</t>
  </si>
  <si>
    <t>Daten=22300/RNeuhaus-Rennweg/MD</t>
  </si>
  <si>
    <t>Daten=22310/SNeuhaus-Apotheke/BHI</t>
  </si>
  <si>
    <t>Daten=22344/Schleiz/MD</t>
  </si>
  <si>
    <t>Daten=22432/Saalfeld/BHI</t>
  </si>
  <si>
    <t>Daten=22563/KZJena-Stadt/BHI</t>
  </si>
  <si>
    <t>Daten=22580/KErfurt, Karth. Str./BHI</t>
  </si>
  <si>
    <t>Daten=22590/NErfurt-Nord/BHI</t>
  </si>
  <si>
    <t>Daten=22590/PErfurt-Platz P.K./BHI</t>
  </si>
  <si>
    <t>Daten=22592/Weimar/BHI</t>
  </si>
  <si>
    <t>Daten=23265/Fichtelberg/MD</t>
  </si>
  <si>
    <t>Daten=23290/2Plauen/MD</t>
  </si>
  <si>
    <t>Daten=23300/RPlauen-Rathaus/BHI</t>
  </si>
  <si>
    <t>Daten=23354/BAue/BHI</t>
  </si>
  <si>
    <t>Daten=23364/Aue/MD</t>
  </si>
  <si>
    <t>Daten=23391/1Greiz/BHI</t>
  </si>
  <si>
    <t>Daten=23433/Zwickau/BHI</t>
  </si>
  <si>
    <t>Daten=23433/Zwickau/HI-</t>
  </si>
  <si>
    <t>Daten=23462/1Grossen-Bruecken./SDA</t>
  </si>
  <si>
    <t>Daten=23484/Hohenstein-Rathaus/BHI</t>
  </si>
  <si>
    <t>Daten=23485/1Kmst-K.M.S.MS/MD</t>
  </si>
  <si>
    <t>Daten=23493/Glauchau/BHI</t>
  </si>
  <si>
    <t>Daten=23495/2Kmstadt/BHI</t>
  </si>
  <si>
    <t>Daten=23505/3Kmst,G.-Adolf-Str./BHI</t>
  </si>
  <si>
    <t>Daten=23511/Tagebau Lichtenberg/SDAG</t>
  </si>
  <si>
    <t>Daten=23515/4Kmst-Ebersdorf/BHI</t>
  </si>
  <si>
    <t>Daten=23522/Meerane/BHI</t>
  </si>
  <si>
    <t>Daten=23530/LGera-Leumnitz/MD</t>
  </si>
  <si>
    <t>Daten=23530/xGera/BHI</t>
  </si>
  <si>
    <t>Daten=23540/FGera-Fr.Engelsstr./BHI</t>
  </si>
  <si>
    <t>Daten=23592/2Altenburg/BHI</t>
  </si>
  <si>
    <t>Daten=24290/Baerenstein/BHI</t>
  </si>
  <si>
    <t>Daten=24341/Reitzenhain/BHI</t>
  </si>
  <si>
    <t>Daten=24350/Annaberg-Rathaus/BHI</t>
  </si>
  <si>
    <t>Daten=24351/Rübenau/BHI</t>
  </si>
  <si>
    <t>Daten=24352/Deutschnendorf/BHI</t>
  </si>
  <si>
    <t>Daten=24352/Deutschneudorf/BHI</t>
  </si>
  <si>
    <t>Daten=24390/Marienberg/MD</t>
  </si>
  <si>
    <t>Daten=24444/Zinnwald-Georgenf./MD</t>
  </si>
  <si>
    <t>Daten=24464/1Altenberg-Galgent./BHI</t>
  </si>
  <si>
    <t>Daten=24464/5Altenberg-Zinnerz/BHI</t>
  </si>
  <si>
    <t>Daten=24464/xAltenberg,Zinnerz/BHI</t>
  </si>
  <si>
    <t>Daten=24585/Pirna-Kreispolikl./BHI</t>
  </si>
  <si>
    <t>Daten=25544/Zittau 2/BHI</t>
  </si>
  <si>
    <t>Daten=25593/HKWNeugersdorf/HKW</t>
  </si>
  <si>
    <t>Daten=3050/Rostock/BHI</t>
  </si>
  <si>
    <t>Daten=4062/Greifswald/BHI</t>
  </si>
  <si>
    <t>Daten=6244/Boizenburg/MD</t>
  </si>
  <si>
    <t>Daten=7382/1Schwerin/BHI</t>
  </si>
  <si>
    <t>Daten=7382/xSchwerin/BHI</t>
  </si>
  <si>
    <t>Daten=9200/xNeustrelitz/BHI</t>
  </si>
  <si>
    <t>Daten=9331/2Neubrbg. R.-Kochstr/BHI</t>
  </si>
  <si>
    <t>Meta=104504/UE-N/Ückermünde/MD</t>
  </si>
  <si>
    <t>Meta=120144/M-HISK/KHI Schönebeck/BHI-M</t>
  </si>
  <si>
    <t>Meta=120735/MG-M/Magdeburg/MD</t>
  </si>
  <si>
    <t>Meta=120837/M-HIMA/KHI-Magdeburg/BHI-M</t>
  </si>
  <si>
    <t>Meta=120839/M-MGLD/Magde Labor/BHI-M</t>
  </si>
  <si>
    <t>Meta=120938/M-MNEU/Magdeburg Neustadt/BHI-M</t>
  </si>
  <si>
    <t>Meta=121011/UM-M/Ummendorf/MD</t>
  </si>
  <si>
    <t>Meta=121651/M-AHBU/Burg Jacobistraße/BHI-M</t>
  </si>
  <si>
    <t>Meta=123124/GA-M/Gardelegen/MD</t>
  </si>
  <si>
    <t>Meta=123651/M-KIST/Stendal Kindergarten/BHI-M</t>
  </si>
  <si>
    <t>Meta=132533/P-06BR/Brandenburg/BHI-P</t>
  </si>
  <si>
    <t>Meta=142302/P-01PD/Potsdam BHI/BHI-P</t>
  </si>
  <si>
    <t>Meta=142304/PO-P/Postdam/MD</t>
  </si>
  <si>
    <t>Meta=142332/SF-P/Berlin-Schönefeld/MD</t>
  </si>
  <si>
    <t>Meta=142404/P-02PD/Postdam DRK/BHI-P</t>
  </si>
  <si>
    <t>Meta=142735/B-KOEP/Berlin Köpenick/BHI-B</t>
  </si>
  <si>
    <t>Meta=142739/B-MSEE/Berlin Müggelsee/BHI-B</t>
  </si>
  <si>
    <t>Meta=143124/B-KFZI/Kraftf.-IMM Berlin/WTZ-AP</t>
  </si>
  <si>
    <t>Meta=143125/FT-B/Berlin Alex/MD</t>
  </si>
  <si>
    <t>Meta=143126/B-PAST/Berlin Parochialstr./BHI-B</t>
  </si>
  <si>
    <t>Meta=143127/B-PAR4/Berlin Parochialstr. 4.Etage/BHI-B</t>
  </si>
  <si>
    <t>Meta=143128/B-FRHN/Berlin Friedrichshain/BHI-B</t>
  </si>
  <si>
    <t>Meta=143225/B-PRBE/Berlin Penzl Berg/BHI-B</t>
  </si>
  <si>
    <t>Meta=143227/B-LIBG/Berlin Lichtenberg/BHI-B</t>
  </si>
  <si>
    <t>Meta=143232/B-MARZ/Berlin Marzahn/BHI-B</t>
  </si>
  <si>
    <t>Meta=143325/B-PRBG/Berlin Prenzlauer Berg/BHI-B</t>
  </si>
  <si>
    <t>Meta=143327/B-NOST/Berlin Nordmarkstraße/BHI-B</t>
  </si>
  <si>
    <t>Meta=153333/MN-F/Manschnow/MD</t>
  </si>
  <si>
    <t>Meta=163457/H-STOL/Stolberg/Harz Rathaus/BHI-H</t>
  </si>
  <si>
    <t>Meta=164757/M-BLA/Blankenburg Rathaus/BHI-M</t>
  </si>
  <si>
    <t>Meta=165146/WE-M/Wernigerode/MD</t>
  </si>
  <si>
    <t>Meta=165147/M-ENWE/Wernigerode Energie/BHI-M</t>
  </si>
  <si>
    <t>Meta=171257/H-WFES/Weisenfels, Engelsstraße/BHI-H</t>
  </si>
  <si>
    <t>Meta=171258/H-WEIS/Weisenfels/BHI-H</t>
  </si>
  <si>
    <t>Meta=171358/H-WFMS/Weisenfels Merseburger Str/BHI-H</t>
  </si>
  <si>
    <t>Meta=171753/H-BBED/Braunsbedra/MIOELL</t>
  </si>
  <si>
    <t>Meta=172318/AT-H/Artern/MD</t>
  </si>
  <si>
    <t>Meta=172459/H-SCHK/Schkopau /BUNA</t>
  </si>
  <si>
    <t>Meta=172509/H-KULP/Kulpenberg/BHI-H</t>
  </si>
  <si>
    <t>Meta=172658/H-HASH/Halle Silberhöhe/BHI-H</t>
  </si>
  <si>
    <t>Meta=172659/H-AMM/Ammendorf/BUNA</t>
  </si>
  <si>
    <t>Meta=172758/H-HASD/Halle-Süd/BHI-H</t>
  </si>
  <si>
    <t>Meta=172955/H-HNEU/Halle Neusstadt/BUNA</t>
  </si>
  <si>
    <t>Meta=172958/H-HAFP/Halle Frankenplatz/BHI-H</t>
  </si>
  <si>
    <t>Meta=173057/H-HABS/Halle Burgstraße/BHI-H</t>
  </si>
  <si>
    <t>Meta=173157/HA-H/Halle Kröllwitz/MD</t>
  </si>
  <si>
    <t>Meta=174558/H-KOEM/Köthen Markt 1/BHI-H</t>
  </si>
  <si>
    <t>Meta=175234/M-FMAS/Stassfurt FMA/BHI-M</t>
  </si>
  <si>
    <t>Meta=175303/M-HIHA/KHI Halberstadt/BHI-M</t>
  </si>
  <si>
    <t>Meta=180309/H-ZEI/Zeitz/HYDRWZ</t>
  </si>
  <si>
    <t>Meta=180408/H-ZONU/Zeitz Nuschke Straße/BHI-H</t>
  </si>
  <si>
    <t>Meta=180705/H-NDF/Naundorf/BKKDEU</t>
  </si>
  <si>
    <t>Meta=180830/L-HIBO/Borna/BHI-L</t>
  </si>
  <si>
    <t>Meta=180848/L-COLD/Colditz/BHI-L</t>
  </si>
  <si>
    <t>Meta=181223/L-HBOE/Böhlen/BHI-L</t>
  </si>
  <si>
    <t>Meta=181226/L-ROET/Roetha/BHI-L</t>
  </si>
  <si>
    <t>Meta=181444/L-GRI/Grimma/BHI-L</t>
  </si>
  <si>
    <t>Meta=181805/H-BDUE/Bad Dürrenberg/Leuna</t>
  </si>
  <si>
    <t>Meta=181923/L-HIEK/EK Leipzig/BHI-L</t>
  </si>
  <si>
    <t>Meta=181925/LP-L/Leipzig-Stadt/MD</t>
  </si>
  <si>
    <t>Meta=182001/H-LEJA/Leuna Jahnweg/BHI-H</t>
  </si>
  <si>
    <t>Meta=182002/H-LEUK/Leuna Kindergrippe/Leuna</t>
  </si>
  <si>
    <t>Meta=182019/L-LPWE/Leipzig West/BHI-L</t>
  </si>
  <si>
    <t>Meta=182020/L-LPZ3/Leipzig Hyg 3/BHI-L</t>
  </si>
  <si>
    <t>Meta=182021/L-LPSW/Leipzig-Südwest/BHI-L</t>
  </si>
  <si>
    <t>Meta=182022/L-LPZ3/Leipzig/BHI-L</t>
  </si>
  <si>
    <t>Meta=182023/L-LPZ2/Leipzig Hyg 2/BHI-L</t>
  </si>
  <si>
    <t>Meta=182024/L-LPSO/Leipzig Südost/BHI-L</t>
  </si>
  <si>
    <t>Meta=182100/H-MRDS/Merseburg Rathaus/Leuna</t>
  </si>
  <si>
    <t>Meta=182225/L-LPNO/Leipzig-Nord/BHI-L</t>
  </si>
  <si>
    <t>Meta=182445/L-WUR/Wurzen/BHI-L</t>
  </si>
  <si>
    <t>Meta=182738/L-EILB/Eilenburg/BHI-L</t>
  </si>
  <si>
    <t>Meta=183221/L-DELI/Delitzsch/BHI-L</t>
  </si>
  <si>
    <t>Meta=183309/H-LABG/Landsberg/BHI-H</t>
  </si>
  <si>
    <t>Meta=183719/H-BILE/Bitterfeld Leninstraße/BHI-H</t>
  </si>
  <si>
    <t>Meta=183816/H-SAND/Sandersdorf/CKB</t>
  </si>
  <si>
    <t>Meta=183819/H-CKB/Bitterfeld/CKB</t>
  </si>
  <si>
    <t>Meta=183820/H-BIRA/Bitterfeld Ratsw/CKB</t>
  </si>
  <si>
    <t>Meta=183918/H-GREP/Greppin/CKB</t>
  </si>
  <si>
    <t>Meta=184017/H-Wolf/Wolfen/FKWOLF</t>
  </si>
  <si>
    <t>Meta=185016/H-DESS/Dessau/BHI-H</t>
  </si>
  <si>
    <t>Meta=185239/H-WITT/Wittenberg /BHI-H</t>
  </si>
  <si>
    <t>Meta=185336/H-PIWN/Piesteritz Waldstraße/STWP</t>
  </si>
  <si>
    <t>Meta=185339/WT-H/Wittenberg MD/MD</t>
  </si>
  <si>
    <t>Meta=190039/D-FREI/Freital/BHI-D</t>
  </si>
  <si>
    <t>Meta=190040/D-FDRK/Freit, DRK/BHI-D</t>
  </si>
  <si>
    <t>Meta=190144/DS-D/Dresden Südhöhe/MD</t>
  </si>
  <si>
    <t>Meta=190245/D-DER/Dresden  /BHI-D</t>
  </si>
  <si>
    <t>Meta=190247/ST-D/Dresden-Striesen/MD</t>
  </si>
  <si>
    <t>Meta=190345/DN-D/Dresden Neustadt/MD</t>
  </si>
  <si>
    <t>Meta=190445/D-DREF/Dresden F/BHI-D</t>
  </si>
  <si>
    <t>Meta=190446/D-DRE2/Dresden Buchw.Str./BHI-D</t>
  </si>
  <si>
    <t>Meta=190449/WH-D/Dresden W. Hirsch/MD</t>
  </si>
  <si>
    <t>Meta=190640/MR-D/Radebeul Messwagen/MD</t>
  </si>
  <si>
    <t>Meta=190740/D-DRLA/Dresden-Land/BHI-D</t>
  </si>
  <si>
    <t>Meta=190741/RA-D/Wahnsdorf/Radebeul/MD</t>
  </si>
  <si>
    <t>Meta=190810/L-DOEB/Döbeln/BHI-L</t>
  </si>
  <si>
    <t>Meta=191028/D-MEI/Meissen/BHI-D</t>
  </si>
  <si>
    <t>Meta=191030/D-MEI2/Mei Container/BHI-D</t>
  </si>
  <si>
    <t>Meta=191818/D-RISE/Riesa Sche/Eng Str./BHI-D</t>
  </si>
  <si>
    <t>Meta=191819/D-Rie/Riesa  /BHI-D</t>
  </si>
  <si>
    <t>Meta=200959/D-GST2/Görlitz Waggonbau/BHI-D</t>
  </si>
  <si>
    <t>Meta=201055/D-GST/Görlitz Stadt/BHI-D</t>
  </si>
  <si>
    <t>Meta=201057/GO-D/Görlitz/MD</t>
  </si>
  <si>
    <t>Meta=202542/C-PUB/Publick/ORGREB</t>
  </si>
  <si>
    <t>Meta=202648/C-RIE/Rietschen/ORGREB</t>
  </si>
  <si>
    <t>Meta=203243/C-BMUS/Bad Muskau/BHI-C</t>
  </si>
  <si>
    <t>Meta=204420/C-COHY/Cottbus Hygiene/BHI-C</t>
  </si>
  <si>
    <t>Meta=204435/C-KUN/Kunersdorf/ORGREB</t>
  </si>
  <si>
    <t>Meta=204520/C-COLI/Cottbus Liebknechtstraße/ORGREB</t>
  </si>
  <si>
    <t>Meta=204623/C-MER/Merzdorf/ORGREB</t>
  </si>
  <si>
    <t>Meta=204719/CO-C/Cottbus/MD</t>
  </si>
  <si>
    <t>Meta=212644/U-HIHI/Hildburghausen, KHI/BHI-U</t>
  </si>
  <si>
    <t>Meta=213423/ME-U/Meiningen/MD</t>
  </si>
  <si>
    <t>Meta=213425/U-MEHI/Meiningen, KHI/BHI-U</t>
  </si>
  <si>
    <t>Meta=214913/U-BASA/Bad Salzungen/KBW</t>
  </si>
  <si>
    <t>Meta=215110/U-TORT/Tiefenort, Bez. Suhl/KBW</t>
  </si>
  <si>
    <t>Meta=215206/U-SPRI/Springen, Bez. Sul/KBW</t>
  </si>
  <si>
    <t>Meta=215958/EB-E/Erfurt-Bindersleben/MD</t>
  </si>
  <si>
    <t>Meta=222311/SB-U/Sonneberg-Neufang/MD</t>
  </si>
  <si>
    <t>Meta=223008/NH-U/Neuhaus/Rennweg/MD</t>
  </si>
  <si>
    <t>Meta=223108/U-NERA/Neuhaus, Apotheke/BHI-U</t>
  </si>
  <si>
    <t>Meta=223449/SZ-G/Schleiz/MD</t>
  </si>
  <si>
    <t>Meta=224325/U-SA/Saalfeld/BHI-U</t>
  </si>
  <si>
    <t>Meta=225635/G-Jena/KHI-Jena-Stadt/BHI-G</t>
  </si>
  <si>
    <t>Meta=225801/E-ERFK/Erfurt Karth. Str./BHI-E</t>
  </si>
  <si>
    <t>Meta=225901/E-ERFN/Erfurt-Nord/BHI-E</t>
  </si>
  <si>
    <t>Meta=225902/E-ERFP/Erfurt Platz Pariser K./BHI-E</t>
  </si>
  <si>
    <t>Meta=225920/E-WEIM/Weimar/BHI-E</t>
  </si>
  <si>
    <t>Meta=232657/FI-K/Fichtelberg/MD</t>
  </si>
  <si>
    <t>Meta=232908/P2-K/Plauen2/MD</t>
  </si>
  <si>
    <t>Meta=233008/K-PLRA/Plauen Rathaus/HI-ZW</t>
  </si>
  <si>
    <t>Meta=233009/PL-K/Plauen/MD</t>
  </si>
  <si>
    <t>Meta=233542/K-AUSB/Aue Straße d. Befreiung/HI-ZW</t>
  </si>
  <si>
    <t>Meta=233643/AU-K/Aue/MD</t>
  </si>
  <si>
    <t>Meta=233912/G-GRZ/Greiz,KHI/BHI-G</t>
  </si>
  <si>
    <t>Meta=234330/K-ZWIH/Zwisckau Hygiene/HI-ZW</t>
  </si>
  <si>
    <t>Meta=234629/K-CROB/Crossen Brückenstraße/SDAGWK</t>
  </si>
  <si>
    <t>Meta=234843/K-HERA/Hohenstein-Ernstthal, Rath./BHI-K</t>
  </si>
  <si>
    <t>Meta=234852/KM-K/Karl-Marx-Stadt/MD</t>
  </si>
  <si>
    <t>Meta=234853/K-PM12/K-M-Stadt, Bretgasse/BHI-K</t>
  </si>
  <si>
    <t>Meta=234933/K-GLAU/Glauchau Marxstraße/BHI-K</t>
  </si>
  <si>
    <t>Meta=234953/K-KMS/Karl-Marx-Stadt/BHI-K</t>
  </si>
  <si>
    <t>Meta=235053/K-KGAS/K-M-Stadt, Gustav-Adolf-Str./BHI-K</t>
  </si>
  <si>
    <t>Meta=235111/G-TALI/Tagebau Lichtenberg/SDAGWK</t>
  </si>
  <si>
    <t>Meta=235157/K-EDH/K-M-Stadt Ebersdorf/BHI-K</t>
  </si>
  <si>
    <t>Meta=235227/K-MEER/Meerane Poliklinik/BHI-K</t>
  </si>
  <si>
    <t>Meta=235305/G-GERA/Gera/BHI-G</t>
  </si>
  <si>
    <t>Meta=235308/GE-G/Gera-Leumnitz/MD</t>
  </si>
  <si>
    <t>Meta=235405/G-GEFE/Gera Friedrich-Engels-Str./BHI-G</t>
  </si>
  <si>
    <t>Meta=235926/L-ALT/Altenburg/BHI-L</t>
  </si>
  <si>
    <t>Meta=242901/K-BAER/Bärenstein/BHI-K</t>
  </si>
  <si>
    <t>Meta=243413/K-REI/Reitzenhain/BHI-K</t>
  </si>
  <si>
    <t>Meta=243501/K-ANN/Annaberg-Buchholz, Rath./BHI-K</t>
  </si>
  <si>
    <t>Meta=243518/K-RUEB/Rübenau/BHI-K</t>
  </si>
  <si>
    <t>Meta=243526/K-DND/Deutschneuendorf/BHI-K</t>
  </si>
  <si>
    <t>Meta=243909/MA-K/Marienberg/MD</t>
  </si>
  <si>
    <t>Meta=244445/ZI-D/Zinnwald-Georgenfeld/MD</t>
  </si>
  <si>
    <t>Meta=244645/D-ALT2/Altenberg Galgental/BHI-D</t>
  </si>
  <si>
    <t>Meta=244646/D-ALT/Altenberg Zinnerz/BHI-D</t>
  </si>
  <si>
    <t>Meta=244648/D-GEIS/Geising, Landambulatorium/BHI-D</t>
  </si>
  <si>
    <t>Meta=245850/D-GORK/Gorknitz/FLWDO</t>
  </si>
  <si>
    <t>Meta=245851/D-DOSP/Dohna Sportplatz/BHI-D</t>
  </si>
  <si>
    <t>Meta=245852/D-HEID/Heidenau/FLWDO</t>
  </si>
  <si>
    <t>Meta=245853/D-GROS/Grossedlitz/BHI-D</t>
  </si>
  <si>
    <t>Meta=245856/D-PIR/Pirna/BHI-D</t>
  </si>
  <si>
    <t>Meta=245857/D-PIR2/Pirna Kreispoliklinik/BHI-D</t>
  </si>
  <si>
    <t>Meta=255448/D-D-ZI/T1MP Zittau/BHI-D</t>
  </si>
  <si>
    <t>Meta=255937/D-NEUG/HKW Neugersdorf/HKWNEU</t>
  </si>
  <si>
    <t>Meta=30507/R-ROSG/Rostock Gertr. Straße/BHI-R</t>
  </si>
  <si>
    <t>Meta=30508/R-ROSW/Rostock Wielandstraße/BHI-R</t>
  </si>
  <si>
    <t>Meta=40623/R-GREI/Greifswald/BHI-R</t>
  </si>
  <si>
    <t>Meta=40624/GR-R/Greifswald MS/MD</t>
  </si>
  <si>
    <t>Meta=62441/BI-S/Boizenburg/MD</t>
  </si>
  <si>
    <t>Meta=73824/S-KHIS/Schwerin Pieckstraße/BHI-S</t>
  </si>
  <si>
    <t>Meta=73825/S-SCHW/Schwerin/BHI-S</t>
  </si>
  <si>
    <t>Meta=73826/S-BORN/Schwerin Bornhoev/BHI-S</t>
  </si>
  <si>
    <t>Meta=92005/N-NTZ1/BHI-Neustrelitz/BHI-N</t>
  </si>
  <si>
    <t>Meta=93312/NB-N/Neubrandenburg/MD</t>
  </si>
  <si>
    <t>Meta=93318/n-NBG3/Neubrandenburg R-Kochstr/BHI-N</t>
  </si>
  <si>
    <t>über Stationsnummer</t>
  </si>
  <si>
    <t>ja</t>
  </si>
  <si>
    <t>ZuordnungMöglich</t>
  </si>
  <si>
    <t>ZuordnungWie</t>
  </si>
  <si>
    <t>nach Abgleich mit den Monatsmittelwerten bezüglich Station und Jahr der Daten des ASCII Typ-A</t>
  </si>
  <si>
    <t>Variable</t>
  </si>
  <si>
    <t>Spalte1 bis Spalte8</t>
  </si>
  <si>
    <t>über zusätzliche Attribute wie Stationsname und Betreiber</t>
  </si>
  <si>
    <t>Nennung der Attribute wie die Zuordung erfolgte</t>
  </si>
  <si>
    <t>Ist eine Zuordung der Station der Daten zu genau einer Station in den Metadaten möglich? Ja/nein</t>
  </si>
  <si>
    <t xml:space="preserve">Informationen aus den Daten: Daten=&lt;stationsnummer&gt;/&lt;stationsname&gt;/&lt;betreiber&gt;
Informationen aus den Metadaten: Meta=&lt;stationsnummer&gt;/&lt;kurzbezeichnung&gt;/&lt;stationsname&gt;/&lt;betreiber&gt;
(Weil Stationsnummern mehrfach auftreten, gibt es mehrere Spalten.)
</t>
  </si>
  <si>
    <t>Tabellenblatt</t>
  </si>
  <si>
    <t>Bedeutung</t>
  </si>
  <si>
    <t xml:space="preserve">Stationen in Daten-Metadaten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</si>
</sst>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104775</xdr:rowOff>
    </xdr:from>
    <xdr:to>
      <xdr:col>5</xdr:col>
      <xdr:colOff>114300</xdr:colOff>
      <xdr:row>12</xdr:row>
      <xdr:rowOff>28575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13AD3D2-A1E9-43F4-874D-6A44F69362DD}"/>
            </a:ext>
          </a:extLst>
        </xdr:cNvPr>
        <xdr:cNvSpPr txBox="1"/>
      </xdr:nvSpPr>
      <xdr:spPr>
        <a:xfrm>
          <a:off x="152400" y="104775"/>
          <a:ext cx="377190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Projekt: UBA Luftqualitätsdaten der DDR</a:t>
          </a:r>
        </a:p>
        <a:p>
          <a:r>
            <a:rPr lang="de-DE" sz="1100" b="1"/>
            <a:t>FKZ: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3722 52 203 0</a:t>
          </a:r>
          <a:endParaRPr lang="de-DE" sz="1100" b="1"/>
        </a:p>
        <a:p>
          <a:endParaRPr lang="de-DE" sz="1100"/>
        </a:p>
        <a:p>
          <a:r>
            <a:rPr lang="de-DE" sz="1100"/>
            <a:t>Übersicht der unbekannten Stationen der Rohdatendateien vom ASCII Typ-E und deren Zuordung zu den korrekten Stationen aus</a:t>
          </a:r>
          <a:r>
            <a:rPr lang="de-DE" sz="1100" baseline="0"/>
            <a:t> den Metadaten</a:t>
          </a:r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Letzte</a:t>
          </a:r>
          <a:r>
            <a:rPr lang="de-DE" sz="1100" baseline="0"/>
            <a:t> Änderung: 27.10.2023</a:t>
          </a:r>
        </a:p>
        <a:p>
          <a:endParaRPr lang="de-DE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BioMath GmbH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ACB2-0A65-417B-B969-35C8DC6F8ABC}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FC65-85A2-47F8-84ED-9D933F2F67A5}">
  <dimension ref="A1:C4"/>
  <sheetViews>
    <sheetView workbookViewId="0"/>
  </sheetViews>
  <sheetFormatPr baseColWidth="10" defaultRowHeight="15" x14ac:dyDescent="0.25"/>
  <cols>
    <col min="1" max="1" width="28.7109375" bestFit="1" customWidth="1"/>
    <col min="2" max="2" width="17.7109375" bestFit="1" customWidth="1"/>
    <col min="3" max="3" width="100.85546875" bestFit="1" customWidth="1"/>
  </cols>
  <sheetData>
    <row r="1" spans="1:3" x14ac:dyDescent="0.25">
      <c r="A1" s="8" t="s">
        <v>355</v>
      </c>
      <c r="B1" s="8" t="s">
        <v>349</v>
      </c>
      <c r="C1" s="8" t="s">
        <v>356</v>
      </c>
    </row>
    <row r="2" spans="1:3" x14ac:dyDescent="0.25">
      <c r="A2" t="s">
        <v>357</v>
      </c>
      <c r="B2" t="s">
        <v>346</v>
      </c>
      <c r="C2" t="s">
        <v>353</v>
      </c>
    </row>
    <row r="3" spans="1:3" x14ac:dyDescent="0.25">
      <c r="A3" t="s">
        <v>357</v>
      </c>
      <c r="B3" t="s">
        <v>347</v>
      </c>
      <c r="C3" t="s">
        <v>352</v>
      </c>
    </row>
    <row r="4" spans="1:3" ht="45.75" customHeight="1" x14ac:dyDescent="0.25">
      <c r="A4" t="s">
        <v>357</v>
      </c>
      <c r="B4" s="6" t="s">
        <v>350</v>
      </c>
      <c r="C4" s="7" t="s">
        <v>354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C97A-BE18-41D4-8293-885A1416544D}">
  <dimension ref="A1:J13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7.85546875" bestFit="1" customWidth="1"/>
    <col min="2" max="2" width="88.28515625" bestFit="1" customWidth="1"/>
    <col min="3" max="3" width="38" bestFit="1" customWidth="1"/>
    <col min="4" max="4" width="53.5703125" bestFit="1" customWidth="1"/>
    <col min="5" max="5" width="51" bestFit="1" customWidth="1"/>
    <col min="6" max="6" width="48.140625" bestFit="1" customWidth="1"/>
    <col min="7" max="7" width="43.7109375" bestFit="1" customWidth="1"/>
    <col min="8" max="8" width="51.28515625" bestFit="1" customWidth="1"/>
    <col min="9" max="9" width="51" bestFit="1" customWidth="1"/>
    <col min="10" max="10" width="45.85546875" bestFit="1" customWidth="1"/>
  </cols>
  <sheetData>
    <row r="1" spans="1:10" x14ac:dyDescent="0.25">
      <c r="A1" s="1" t="s">
        <v>346</v>
      </c>
      <c r="B1" s="1" t="s">
        <v>347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t="s">
        <v>345</v>
      </c>
      <c r="B2" s="2" t="s">
        <v>344</v>
      </c>
      <c r="C2" t="s">
        <v>8</v>
      </c>
      <c r="D2" s="2" t="s">
        <v>164</v>
      </c>
    </row>
    <row r="3" spans="1:10" x14ac:dyDescent="0.25">
      <c r="A3" t="s">
        <v>345</v>
      </c>
      <c r="B3" s="2" t="s">
        <v>344</v>
      </c>
      <c r="C3" t="s">
        <v>9</v>
      </c>
      <c r="D3" s="2" t="s">
        <v>165</v>
      </c>
    </row>
    <row r="4" spans="1:10" x14ac:dyDescent="0.25">
      <c r="A4" t="s">
        <v>345</v>
      </c>
      <c r="B4" s="2" t="s">
        <v>344</v>
      </c>
      <c r="C4" t="s">
        <v>10</v>
      </c>
      <c r="D4" s="2" t="s">
        <v>166</v>
      </c>
    </row>
    <row r="5" spans="1:10" x14ac:dyDescent="0.25">
      <c r="A5" t="s">
        <v>345</v>
      </c>
      <c r="B5" s="3" t="s">
        <v>351</v>
      </c>
      <c r="C5" t="s">
        <v>11</v>
      </c>
      <c r="D5" t="s">
        <v>12</v>
      </c>
      <c r="E5" s="5" t="s">
        <v>167</v>
      </c>
      <c r="F5" t="s">
        <v>168</v>
      </c>
    </row>
    <row r="6" spans="1:10" x14ac:dyDescent="0.25">
      <c r="A6" t="s">
        <v>345</v>
      </c>
      <c r="B6" s="2" t="s">
        <v>344</v>
      </c>
      <c r="C6" t="s">
        <v>13</v>
      </c>
      <c r="D6" s="2" t="s">
        <v>169</v>
      </c>
    </row>
    <row r="7" spans="1:10" x14ac:dyDescent="0.25">
      <c r="A7" t="s">
        <v>345</v>
      </c>
      <c r="B7" s="2" t="s">
        <v>344</v>
      </c>
      <c r="C7" t="s">
        <v>14</v>
      </c>
      <c r="D7" s="2" t="s">
        <v>170</v>
      </c>
    </row>
    <row r="8" spans="1:10" x14ac:dyDescent="0.25">
      <c r="A8" t="s">
        <v>345</v>
      </c>
      <c r="B8" s="2" t="s">
        <v>344</v>
      </c>
      <c r="C8" t="s">
        <v>15</v>
      </c>
      <c r="D8" s="2" t="s">
        <v>171</v>
      </c>
    </row>
    <row r="9" spans="1:10" x14ac:dyDescent="0.25">
      <c r="A9" t="s">
        <v>345</v>
      </c>
      <c r="B9" s="2" t="s">
        <v>344</v>
      </c>
      <c r="C9" t="s">
        <v>16</v>
      </c>
      <c r="D9" s="2" t="s">
        <v>172</v>
      </c>
    </row>
    <row r="10" spans="1:10" x14ac:dyDescent="0.25">
      <c r="A10" t="s">
        <v>345</v>
      </c>
      <c r="B10" s="2" t="s">
        <v>344</v>
      </c>
      <c r="C10" t="s">
        <v>17</v>
      </c>
      <c r="D10" s="2" t="s">
        <v>173</v>
      </c>
    </row>
    <row r="11" spans="1:10" x14ac:dyDescent="0.25">
      <c r="A11" t="s">
        <v>345</v>
      </c>
      <c r="B11" s="2" t="s">
        <v>344</v>
      </c>
      <c r="C11" t="s">
        <v>18</v>
      </c>
      <c r="D11" s="2" t="s">
        <v>174</v>
      </c>
    </row>
    <row r="12" spans="1:10" x14ac:dyDescent="0.25">
      <c r="A12" t="s">
        <v>345</v>
      </c>
      <c r="B12" s="3" t="s">
        <v>351</v>
      </c>
      <c r="C12" t="s">
        <v>19</v>
      </c>
      <c r="D12" t="s">
        <v>20</v>
      </c>
      <c r="E12" s="5" t="s">
        <v>175</v>
      </c>
      <c r="F12" s="5" t="s">
        <v>176</v>
      </c>
    </row>
    <row r="13" spans="1:10" x14ac:dyDescent="0.25">
      <c r="A13" t="s">
        <v>345</v>
      </c>
      <c r="B13" s="2" t="s">
        <v>344</v>
      </c>
      <c r="C13" t="s">
        <v>21</v>
      </c>
      <c r="D13" s="2" t="s">
        <v>177</v>
      </c>
    </row>
    <row r="14" spans="1:10" x14ac:dyDescent="0.25">
      <c r="A14" t="s">
        <v>345</v>
      </c>
      <c r="B14" s="2" t="s">
        <v>344</v>
      </c>
      <c r="C14" t="s">
        <v>22</v>
      </c>
      <c r="D14" s="2" t="s">
        <v>178</v>
      </c>
    </row>
    <row r="15" spans="1:10" x14ac:dyDescent="0.25">
      <c r="A15" t="s">
        <v>345</v>
      </c>
      <c r="B15" s="2" t="s">
        <v>344</v>
      </c>
      <c r="C15" t="s">
        <v>23</v>
      </c>
      <c r="D15" s="2" t="s">
        <v>179</v>
      </c>
      <c r="E15" t="s">
        <v>180</v>
      </c>
    </row>
    <row r="16" spans="1:10" x14ac:dyDescent="0.25">
      <c r="A16" t="s">
        <v>345</v>
      </c>
      <c r="B16" s="3" t="s">
        <v>351</v>
      </c>
      <c r="C16" t="s">
        <v>24</v>
      </c>
      <c r="D16" t="s">
        <v>25</v>
      </c>
      <c r="E16" s="5" t="s">
        <v>26</v>
      </c>
      <c r="F16" t="s">
        <v>181</v>
      </c>
      <c r="G16" s="3" t="s">
        <v>182</v>
      </c>
      <c r="H16" s="3" t="s">
        <v>183</v>
      </c>
      <c r="I16" t="s">
        <v>184</v>
      </c>
      <c r="J16" s="3" t="s">
        <v>185</v>
      </c>
    </row>
    <row r="17" spans="1:6" x14ac:dyDescent="0.25">
      <c r="A17" t="s">
        <v>345</v>
      </c>
      <c r="B17" s="2" t="s">
        <v>344</v>
      </c>
      <c r="C17" t="s">
        <v>27</v>
      </c>
      <c r="D17" s="2" t="s">
        <v>186</v>
      </c>
      <c r="E17" t="s">
        <v>187</v>
      </c>
    </row>
    <row r="18" spans="1:6" x14ac:dyDescent="0.25">
      <c r="A18" t="s">
        <v>345</v>
      </c>
      <c r="B18" s="2" t="s">
        <v>344</v>
      </c>
      <c r="C18" t="s">
        <v>28</v>
      </c>
      <c r="D18" s="2" t="s">
        <v>188</v>
      </c>
    </row>
    <row r="19" spans="1:6" x14ac:dyDescent="0.25">
      <c r="A19" t="s">
        <v>345</v>
      </c>
      <c r="B19" s="2" t="s">
        <v>344</v>
      </c>
      <c r="C19" t="s">
        <v>29</v>
      </c>
      <c r="D19" s="2" t="s">
        <v>189</v>
      </c>
      <c r="E19" t="s">
        <v>190</v>
      </c>
    </row>
    <row r="20" spans="1:6" x14ac:dyDescent="0.25">
      <c r="A20" t="s">
        <v>345</v>
      </c>
      <c r="B20" s="2" t="s">
        <v>344</v>
      </c>
      <c r="C20" t="s">
        <v>30</v>
      </c>
      <c r="D20" s="2" t="s">
        <v>191</v>
      </c>
    </row>
    <row r="21" spans="1:6" x14ac:dyDescent="0.25">
      <c r="A21" t="s">
        <v>345</v>
      </c>
      <c r="B21" s="2" t="s">
        <v>344</v>
      </c>
      <c r="C21" t="s">
        <v>31</v>
      </c>
      <c r="D21" s="2" t="s">
        <v>192</v>
      </c>
    </row>
    <row r="22" spans="1:6" x14ac:dyDescent="0.25">
      <c r="A22" t="s">
        <v>345</v>
      </c>
      <c r="B22" s="2" t="s">
        <v>344</v>
      </c>
      <c r="C22" t="s">
        <v>32</v>
      </c>
      <c r="D22" s="2" t="s">
        <v>193</v>
      </c>
    </row>
    <row r="23" spans="1:6" x14ac:dyDescent="0.25">
      <c r="A23" t="s">
        <v>345</v>
      </c>
      <c r="B23" s="3" t="s">
        <v>351</v>
      </c>
      <c r="C23" t="s">
        <v>33</v>
      </c>
      <c r="D23" t="s">
        <v>34</v>
      </c>
      <c r="E23" s="3" t="s">
        <v>194</v>
      </c>
      <c r="F23" s="3" t="s">
        <v>195</v>
      </c>
    </row>
    <row r="24" spans="1:6" x14ac:dyDescent="0.25">
      <c r="A24" t="s">
        <v>345</v>
      </c>
      <c r="B24" s="2" t="s">
        <v>344</v>
      </c>
      <c r="C24" t="s">
        <v>35</v>
      </c>
      <c r="D24" t="s">
        <v>196</v>
      </c>
      <c r="E24" s="2" t="s">
        <v>197</v>
      </c>
    </row>
    <row r="25" spans="1:6" x14ac:dyDescent="0.25">
      <c r="A25" t="s">
        <v>345</v>
      </c>
      <c r="B25" s="2" t="s">
        <v>344</v>
      </c>
      <c r="C25" t="s">
        <v>36</v>
      </c>
      <c r="D25" s="2" t="s">
        <v>198</v>
      </c>
    </row>
    <row r="26" spans="1:6" x14ac:dyDescent="0.25">
      <c r="A26" t="s">
        <v>345</v>
      </c>
      <c r="B26" s="2" t="s">
        <v>344</v>
      </c>
      <c r="C26" t="s">
        <v>37</v>
      </c>
      <c r="D26" s="2" t="s">
        <v>199</v>
      </c>
    </row>
    <row r="27" spans="1:6" x14ac:dyDescent="0.25">
      <c r="A27" t="s">
        <v>345</v>
      </c>
      <c r="B27" s="2" t="s">
        <v>344</v>
      </c>
      <c r="C27" t="s">
        <v>38</v>
      </c>
      <c r="D27" s="2" t="s">
        <v>200</v>
      </c>
    </row>
    <row r="28" spans="1:6" x14ac:dyDescent="0.25">
      <c r="A28" t="s">
        <v>345</v>
      </c>
      <c r="B28" s="2" t="s">
        <v>344</v>
      </c>
      <c r="C28" t="s">
        <v>39</v>
      </c>
      <c r="D28" s="2" t="s">
        <v>201</v>
      </c>
    </row>
    <row r="29" spans="1:6" x14ac:dyDescent="0.25">
      <c r="A29" t="s">
        <v>345</v>
      </c>
      <c r="B29" s="2" t="s">
        <v>344</v>
      </c>
      <c r="C29" t="s">
        <v>40</v>
      </c>
      <c r="D29" s="2" t="s">
        <v>202</v>
      </c>
    </row>
    <row r="30" spans="1:6" x14ac:dyDescent="0.25">
      <c r="A30" t="s">
        <v>345</v>
      </c>
      <c r="B30" s="2" t="s">
        <v>344</v>
      </c>
      <c r="C30" t="s">
        <v>41</v>
      </c>
      <c r="D30" t="s">
        <v>203</v>
      </c>
      <c r="E30" s="2" t="s">
        <v>204</v>
      </c>
    </row>
    <row r="31" spans="1:6" x14ac:dyDescent="0.25">
      <c r="A31" t="s">
        <v>345</v>
      </c>
      <c r="B31" s="2" t="s">
        <v>344</v>
      </c>
      <c r="C31" t="s">
        <v>42</v>
      </c>
      <c r="D31" s="2" t="s">
        <v>205</v>
      </c>
    </row>
    <row r="32" spans="1:6" x14ac:dyDescent="0.25">
      <c r="A32" t="s">
        <v>345</v>
      </c>
      <c r="B32" s="3" t="s">
        <v>351</v>
      </c>
      <c r="C32" t="s">
        <v>43</v>
      </c>
      <c r="D32" t="s">
        <v>44</v>
      </c>
      <c r="E32" s="3" t="s">
        <v>206</v>
      </c>
      <c r="F32" s="3" t="s">
        <v>207</v>
      </c>
    </row>
    <row r="33" spans="1:6" x14ac:dyDescent="0.25">
      <c r="A33" t="s">
        <v>345</v>
      </c>
      <c r="B33" s="2" t="s">
        <v>344</v>
      </c>
      <c r="C33" t="s">
        <v>45</v>
      </c>
      <c r="D33" s="2" t="s">
        <v>208</v>
      </c>
    </row>
    <row r="34" spans="1:6" x14ac:dyDescent="0.25">
      <c r="A34" t="s">
        <v>345</v>
      </c>
      <c r="B34" s="2" t="s">
        <v>344</v>
      </c>
      <c r="C34" t="s">
        <v>46</v>
      </c>
      <c r="D34" s="2" t="s">
        <v>209</v>
      </c>
    </row>
    <row r="35" spans="1:6" x14ac:dyDescent="0.25">
      <c r="A35" t="s">
        <v>345</v>
      </c>
      <c r="B35" s="2" t="s">
        <v>344</v>
      </c>
      <c r="C35" t="s">
        <v>47</v>
      </c>
      <c r="D35" s="2" t="s">
        <v>210</v>
      </c>
    </row>
    <row r="36" spans="1:6" x14ac:dyDescent="0.25">
      <c r="A36" t="s">
        <v>345</v>
      </c>
      <c r="B36" s="2" t="s">
        <v>344</v>
      </c>
      <c r="C36" t="s">
        <v>48</v>
      </c>
      <c r="D36" s="2" t="s">
        <v>211</v>
      </c>
    </row>
    <row r="37" spans="1:6" x14ac:dyDescent="0.25">
      <c r="A37" t="s">
        <v>345</v>
      </c>
      <c r="B37" s="2" t="s">
        <v>344</v>
      </c>
      <c r="C37" t="s">
        <v>49</v>
      </c>
      <c r="D37" s="2" t="s">
        <v>212</v>
      </c>
    </row>
    <row r="38" spans="1:6" x14ac:dyDescent="0.25">
      <c r="A38" t="s">
        <v>345</v>
      </c>
      <c r="B38" s="2" t="s">
        <v>344</v>
      </c>
      <c r="C38" t="s">
        <v>50</v>
      </c>
      <c r="D38" s="2" t="s">
        <v>213</v>
      </c>
    </row>
    <row r="39" spans="1:6" x14ac:dyDescent="0.25">
      <c r="A39" t="s">
        <v>345</v>
      </c>
      <c r="B39" s="2" t="s">
        <v>344</v>
      </c>
      <c r="C39" t="s">
        <v>51</v>
      </c>
      <c r="D39" s="2" t="s">
        <v>214</v>
      </c>
    </row>
    <row r="40" spans="1:6" x14ac:dyDescent="0.25">
      <c r="A40" t="s">
        <v>345</v>
      </c>
      <c r="B40" s="2" t="s">
        <v>344</v>
      </c>
      <c r="C40" t="s">
        <v>52</v>
      </c>
      <c r="D40" s="2" t="s">
        <v>215</v>
      </c>
    </row>
    <row r="41" spans="1:6" x14ac:dyDescent="0.25">
      <c r="A41" t="s">
        <v>345</v>
      </c>
      <c r="B41" s="2" t="s">
        <v>344</v>
      </c>
      <c r="C41" t="s">
        <v>53</v>
      </c>
      <c r="D41" s="2" t="s">
        <v>216</v>
      </c>
    </row>
    <row r="42" spans="1:6" x14ac:dyDescent="0.25">
      <c r="A42" t="s">
        <v>345</v>
      </c>
      <c r="B42" s="2" t="s">
        <v>344</v>
      </c>
      <c r="C42" t="s">
        <v>54</v>
      </c>
      <c r="D42" s="2" t="s">
        <v>217</v>
      </c>
    </row>
    <row r="43" spans="1:6" x14ac:dyDescent="0.25">
      <c r="A43" t="s">
        <v>345</v>
      </c>
      <c r="B43" s="3" t="s">
        <v>351</v>
      </c>
      <c r="C43" t="s">
        <v>55</v>
      </c>
      <c r="D43" t="s">
        <v>56</v>
      </c>
      <c r="E43" s="3" t="s">
        <v>218</v>
      </c>
      <c r="F43" s="3" t="s">
        <v>219</v>
      </c>
    </row>
    <row r="44" spans="1:6" x14ac:dyDescent="0.25">
      <c r="A44" t="s">
        <v>345</v>
      </c>
      <c r="B44" s="2" t="s">
        <v>344</v>
      </c>
      <c r="C44" t="s">
        <v>57</v>
      </c>
      <c r="D44" s="2" t="s">
        <v>220</v>
      </c>
    </row>
    <row r="45" spans="1:6" x14ac:dyDescent="0.25">
      <c r="A45" t="s">
        <v>345</v>
      </c>
      <c r="B45" s="2" t="s">
        <v>344</v>
      </c>
      <c r="C45" t="s">
        <v>58</v>
      </c>
      <c r="D45" s="2" t="s">
        <v>221</v>
      </c>
    </row>
    <row r="46" spans="1:6" x14ac:dyDescent="0.25">
      <c r="A46" t="s">
        <v>345</v>
      </c>
      <c r="B46" s="3" t="s">
        <v>351</v>
      </c>
      <c r="C46" t="s">
        <v>59</v>
      </c>
      <c r="D46" t="s">
        <v>60</v>
      </c>
      <c r="E46" s="3" t="s">
        <v>222</v>
      </c>
      <c r="F46" s="3" t="s">
        <v>223</v>
      </c>
    </row>
    <row r="47" spans="1:6" x14ac:dyDescent="0.25">
      <c r="A47" t="s">
        <v>345</v>
      </c>
      <c r="B47" s="2" t="s">
        <v>344</v>
      </c>
      <c r="C47" t="s">
        <v>61</v>
      </c>
      <c r="D47" t="s">
        <v>224</v>
      </c>
      <c r="E47" s="2" t="s">
        <v>225</v>
      </c>
    </row>
    <row r="48" spans="1:6" x14ac:dyDescent="0.25">
      <c r="A48" t="s">
        <v>345</v>
      </c>
      <c r="B48" s="2" t="s">
        <v>344</v>
      </c>
      <c r="C48" t="s">
        <v>62</v>
      </c>
      <c r="D48" s="2" t="s">
        <v>226</v>
      </c>
    </row>
    <row r="49" spans="1:10" x14ac:dyDescent="0.25">
      <c r="A49" t="s">
        <v>345</v>
      </c>
      <c r="B49" s="3" t="s">
        <v>351</v>
      </c>
      <c r="C49" t="s">
        <v>63</v>
      </c>
      <c r="D49" t="s">
        <v>64</v>
      </c>
      <c r="E49" t="s">
        <v>65</v>
      </c>
      <c r="F49" t="s">
        <v>227</v>
      </c>
      <c r="G49" s="3" t="s">
        <v>228</v>
      </c>
      <c r="H49" s="3" t="s">
        <v>229</v>
      </c>
      <c r="I49" t="s">
        <v>230</v>
      </c>
      <c r="J49" s="3" t="s">
        <v>231</v>
      </c>
    </row>
    <row r="50" spans="1:10" x14ac:dyDescent="0.25">
      <c r="A50" t="s">
        <v>345</v>
      </c>
      <c r="B50" s="2" t="s">
        <v>344</v>
      </c>
      <c r="C50" t="s">
        <v>66</v>
      </c>
      <c r="D50" t="s">
        <v>67</v>
      </c>
      <c r="E50" s="2" t="s">
        <v>232</v>
      </c>
    </row>
    <row r="51" spans="1:10" x14ac:dyDescent="0.25">
      <c r="A51" t="s">
        <v>345</v>
      </c>
      <c r="B51" s="2" t="s">
        <v>344</v>
      </c>
      <c r="C51" t="s">
        <v>68</v>
      </c>
      <c r="D51" s="2" t="s">
        <v>233</v>
      </c>
    </row>
    <row r="52" spans="1:10" x14ac:dyDescent="0.25">
      <c r="A52" t="s">
        <v>345</v>
      </c>
      <c r="B52" s="2" t="s">
        <v>344</v>
      </c>
      <c r="C52" t="s">
        <v>69</v>
      </c>
      <c r="D52" s="2" t="s">
        <v>234</v>
      </c>
    </row>
    <row r="53" spans="1:10" x14ac:dyDescent="0.25">
      <c r="A53" t="s">
        <v>345</v>
      </c>
      <c r="B53" s="2" t="s">
        <v>344</v>
      </c>
      <c r="C53" t="s">
        <v>70</v>
      </c>
      <c r="D53" s="2" t="s">
        <v>235</v>
      </c>
    </row>
    <row r="54" spans="1:10" x14ac:dyDescent="0.25">
      <c r="A54" t="s">
        <v>345</v>
      </c>
      <c r="B54" s="2" t="s">
        <v>344</v>
      </c>
      <c r="C54" t="s">
        <v>71</v>
      </c>
      <c r="D54" s="2" t="s">
        <v>236</v>
      </c>
    </row>
    <row r="55" spans="1:10" x14ac:dyDescent="0.25">
      <c r="A55" t="s">
        <v>345</v>
      </c>
      <c r="B55" s="2" t="s">
        <v>344</v>
      </c>
      <c r="C55" t="s">
        <v>72</v>
      </c>
      <c r="D55" s="2" t="s">
        <v>237</v>
      </c>
    </row>
    <row r="56" spans="1:10" x14ac:dyDescent="0.25">
      <c r="A56" t="s">
        <v>345</v>
      </c>
      <c r="B56" s="2" t="s">
        <v>344</v>
      </c>
      <c r="C56" t="s">
        <v>73</v>
      </c>
      <c r="D56" s="2" t="s">
        <v>238</v>
      </c>
    </row>
    <row r="57" spans="1:10" x14ac:dyDescent="0.25">
      <c r="A57" t="s">
        <v>345</v>
      </c>
      <c r="B57" s="3" t="s">
        <v>351</v>
      </c>
      <c r="C57" t="s">
        <v>74</v>
      </c>
      <c r="D57" t="s">
        <v>75</v>
      </c>
      <c r="E57" s="3" t="s">
        <v>239</v>
      </c>
      <c r="F57" s="3" t="s">
        <v>240</v>
      </c>
    </row>
    <row r="58" spans="1:10" x14ac:dyDescent="0.25">
      <c r="A58" t="s">
        <v>345</v>
      </c>
      <c r="B58" s="2" t="s">
        <v>344</v>
      </c>
      <c r="C58" t="s">
        <v>76</v>
      </c>
      <c r="D58" s="2" t="s">
        <v>241</v>
      </c>
    </row>
    <row r="59" spans="1:10" x14ac:dyDescent="0.25">
      <c r="A59" t="s">
        <v>345</v>
      </c>
      <c r="B59" s="2" t="s">
        <v>344</v>
      </c>
      <c r="C59" t="s">
        <v>77</v>
      </c>
      <c r="D59" s="2" t="s">
        <v>242</v>
      </c>
    </row>
    <row r="60" spans="1:10" x14ac:dyDescent="0.25">
      <c r="A60" t="s">
        <v>345</v>
      </c>
      <c r="B60" s="2" t="s">
        <v>344</v>
      </c>
      <c r="C60" t="s">
        <v>78</v>
      </c>
      <c r="D60" s="2" t="s">
        <v>243</v>
      </c>
    </row>
    <row r="61" spans="1:10" x14ac:dyDescent="0.25">
      <c r="A61" t="s">
        <v>345</v>
      </c>
      <c r="B61" s="2" t="s">
        <v>344</v>
      </c>
      <c r="C61" t="s">
        <v>79</v>
      </c>
      <c r="D61" s="2" t="s">
        <v>244</v>
      </c>
    </row>
    <row r="62" spans="1:10" x14ac:dyDescent="0.25">
      <c r="A62" t="s">
        <v>345</v>
      </c>
      <c r="B62" s="2" t="s">
        <v>344</v>
      </c>
      <c r="C62" t="s">
        <v>80</v>
      </c>
      <c r="D62" t="s">
        <v>81</v>
      </c>
      <c r="E62" s="2" t="s">
        <v>245</v>
      </c>
    </row>
    <row r="63" spans="1:10" x14ac:dyDescent="0.25">
      <c r="A63" t="s">
        <v>345</v>
      </c>
      <c r="B63" s="2" t="s">
        <v>344</v>
      </c>
      <c r="C63" t="s">
        <v>82</v>
      </c>
      <c r="D63" t="s">
        <v>246</v>
      </c>
      <c r="E63" s="2" t="s">
        <v>247</v>
      </c>
    </row>
    <row r="64" spans="1:10" x14ac:dyDescent="0.25">
      <c r="A64" t="s">
        <v>345</v>
      </c>
      <c r="B64" s="2" t="s">
        <v>344</v>
      </c>
      <c r="C64" t="s">
        <v>83</v>
      </c>
      <c r="D64" s="2" t="s">
        <v>248</v>
      </c>
    </row>
    <row r="65" spans="1:6" x14ac:dyDescent="0.25">
      <c r="A65" t="s">
        <v>345</v>
      </c>
      <c r="B65" s="2" t="s">
        <v>344</v>
      </c>
      <c r="C65" t="s">
        <v>84</v>
      </c>
      <c r="D65" s="2" t="s">
        <v>249</v>
      </c>
    </row>
    <row r="66" spans="1:6" x14ac:dyDescent="0.25">
      <c r="A66" t="s">
        <v>345</v>
      </c>
      <c r="B66" s="2" t="s">
        <v>344</v>
      </c>
      <c r="C66" t="s">
        <v>85</v>
      </c>
      <c r="D66" s="2" t="s">
        <v>250</v>
      </c>
    </row>
    <row r="67" spans="1:6" x14ac:dyDescent="0.25">
      <c r="A67" t="s">
        <v>345</v>
      </c>
      <c r="B67" s="3" t="s">
        <v>351</v>
      </c>
      <c r="C67" t="s">
        <v>86</v>
      </c>
      <c r="D67" t="s">
        <v>87</v>
      </c>
      <c r="E67" s="3" t="s">
        <v>251</v>
      </c>
      <c r="F67" s="3" t="s">
        <v>252</v>
      </c>
    </row>
    <row r="68" spans="1:6" x14ac:dyDescent="0.25">
      <c r="A68" t="s">
        <v>345</v>
      </c>
      <c r="B68" s="2" t="s">
        <v>344</v>
      </c>
      <c r="C68" t="s">
        <v>88</v>
      </c>
      <c r="D68" s="2" t="s">
        <v>253</v>
      </c>
    </row>
    <row r="69" spans="1:6" x14ac:dyDescent="0.25">
      <c r="A69" t="s">
        <v>345</v>
      </c>
      <c r="B69" s="3" t="s">
        <v>351</v>
      </c>
      <c r="C69" t="s">
        <v>89</v>
      </c>
      <c r="D69" t="s">
        <v>254</v>
      </c>
      <c r="E69" t="s">
        <v>255</v>
      </c>
      <c r="F69" s="5" t="s">
        <v>256</v>
      </c>
    </row>
    <row r="70" spans="1:6" x14ac:dyDescent="0.25">
      <c r="A70" t="s">
        <v>345</v>
      </c>
      <c r="B70" s="2" t="s">
        <v>344</v>
      </c>
      <c r="C70" t="s">
        <v>90</v>
      </c>
      <c r="D70" s="2" t="s">
        <v>257</v>
      </c>
    </row>
    <row r="71" spans="1:6" x14ac:dyDescent="0.25">
      <c r="A71" t="s">
        <v>345</v>
      </c>
      <c r="B71" s="2" t="s">
        <v>344</v>
      </c>
      <c r="C71" t="s">
        <v>91</v>
      </c>
      <c r="D71" t="s">
        <v>258</v>
      </c>
      <c r="E71" s="2" t="s">
        <v>259</v>
      </c>
    </row>
    <row r="72" spans="1:6" x14ac:dyDescent="0.25">
      <c r="A72" t="s">
        <v>345</v>
      </c>
      <c r="B72" s="2" t="s">
        <v>344</v>
      </c>
      <c r="C72" t="s">
        <v>92</v>
      </c>
      <c r="D72" s="2" t="s">
        <v>260</v>
      </c>
    </row>
    <row r="73" spans="1:6" x14ac:dyDescent="0.25">
      <c r="A73" t="s">
        <v>345</v>
      </c>
      <c r="B73" s="2" t="s">
        <v>344</v>
      </c>
      <c r="C73" t="s">
        <v>93</v>
      </c>
      <c r="D73" s="2" t="s">
        <v>261</v>
      </c>
    </row>
    <row r="74" spans="1:6" x14ac:dyDescent="0.25">
      <c r="A74" t="s">
        <v>345</v>
      </c>
      <c r="B74" s="2" t="s">
        <v>344</v>
      </c>
      <c r="C74" t="s">
        <v>94</v>
      </c>
      <c r="D74" s="2" t="s">
        <v>262</v>
      </c>
    </row>
    <row r="75" spans="1:6" x14ac:dyDescent="0.25">
      <c r="A75" t="s">
        <v>345</v>
      </c>
      <c r="B75" s="2" t="s">
        <v>344</v>
      </c>
      <c r="C75" t="s">
        <v>95</v>
      </c>
      <c r="D75" s="2" t="s">
        <v>263</v>
      </c>
      <c r="E75" t="s">
        <v>264</v>
      </c>
    </row>
    <row r="76" spans="1:6" x14ac:dyDescent="0.25">
      <c r="A76" t="s">
        <v>345</v>
      </c>
      <c r="B76" s="2" t="s">
        <v>344</v>
      </c>
      <c r="C76" t="s">
        <v>96</v>
      </c>
      <c r="D76" s="2" t="s">
        <v>265</v>
      </c>
    </row>
    <row r="77" spans="1:6" x14ac:dyDescent="0.25">
      <c r="A77" t="s">
        <v>345</v>
      </c>
      <c r="B77" s="3" t="s">
        <v>351</v>
      </c>
      <c r="C77" t="s">
        <v>97</v>
      </c>
      <c r="D77" t="s">
        <v>266</v>
      </c>
      <c r="E77" s="5" t="s">
        <v>267</v>
      </c>
    </row>
    <row r="78" spans="1:6" x14ac:dyDescent="0.25">
      <c r="A78" t="s">
        <v>345</v>
      </c>
      <c r="B78" s="2" t="s">
        <v>344</v>
      </c>
      <c r="C78" t="s">
        <v>98</v>
      </c>
      <c r="D78" s="2" t="s">
        <v>268</v>
      </c>
    </row>
    <row r="79" spans="1:6" x14ac:dyDescent="0.25">
      <c r="A79" t="s">
        <v>345</v>
      </c>
      <c r="B79" s="2" t="s">
        <v>344</v>
      </c>
      <c r="C79" t="s">
        <v>99</v>
      </c>
      <c r="D79" s="2" t="s">
        <v>269</v>
      </c>
    </row>
    <row r="80" spans="1:6" x14ac:dyDescent="0.25">
      <c r="A80" t="s">
        <v>345</v>
      </c>
      <c r="B80" s="2" t="s">
        <v>344</v>
      </c>
      <c r="C80" t="s">
        <v>100</v>
      </c>
      <c r="D80" s="2" t="s">
        <v>270</v>
      </c>
    </row>
    <row r="81" spans="1:5" x14ac:dyDescent="0.25">
      <c r="A81" t="s">
        <v>345</v>
      </c>
      <c r="B81" s="2" t="s">
        <v>344</v>
      </c>
      <c r="C81" t="s">
        <v>101</v>
      </c>
      <c r="D81" s="2" t="s">
        <v>271</v>
      </c>
    </row>
    <row r="82" spans="1:5" x14ac:dyDescent="0.25">
      <c r="A82" t="s">
        <v>345</v>
      </c>
      <c r="B82" s="2" t="s">
        <v>344</v>
      </c>
      <c r="C82" t="s">
        <v>102</v>
      </c>
      <c r="D82" s="2" t="s">
        <v>272</v>
      </c>
    </row>
    <row r="83" spans="1:5" x14ac:dyDescent="0.25">
      <c r="A83" t="s">
        <v>345</v>
      </c>
      <c r="B83" s="2" t="s">
        <v>344</v>
      </c>
      <c r="C83" t="s">
        <v>103</v>
      </c>
      <c r="D83" s="2" t="s">
        <v>273</v>
      </c>
    </row>
    <row r="84" spans="1:5" x14ac:dyDescent="0.25">
      <c r="A84" t="s">
        <v>345</v>
      </c>
      <c r="B84" s="2" t="s">
        <v>344</v>
      </c>
      <c r="C84" t="s">
        <v>104</v>
      </c>
      <c r="D84" s="2" t="s">
        <v>274</v>
      </c>
    </row>
    <row r="85" spans="1:5" x14ac:dyDescent="0.25">
      <c r="A85" t="s">
        <v>345</v>
      </c>
      <c r="B85" s="2" t="s">
        <v>344</v>
      </c>
      <c r="C85" t="s">
        <v>105</v>
      </c>
      <c r="D85" s="2" t="s">
        <v>275</v>
      </c>
    </row>
    <row r="86" spans="1:5" x14ac:dyDescent="0.25">
      <c r="A86" t="s">
        <v>345</v>
      </c>
      <c r="B86" s="2" t="s">
        <v>344</v>
      </c>
      <c r="C86" t="s">
        <v>106</v>
      </c>
      <c r="D86" s="2" t="s">
        <v>276</v>
      </c>
    </row>
    <row r="87" spans="1:5" x14ac:dyDescent="0.25">
      <c r="A87" t="s">
        <v>345</v>
      </c>
      <c r="B87" s="3" t="s">
        <v>351</v>
      </c>
      <c r="C87" t="s">
        <v>107</v>
      </c>
      <c r="D87" t="s">
        <v>277</v>
      </c>
      <c r="E87" s="5" t="s">
        <v>278</v>
      </c>
    </row>
    <row r="88" spans="1:5" x14ac:dyDescent="0.25">
      <c r="A88" t="s">
        <v>345</v>
      </c>
      <c r="B88" s="2" t="s">
        <v>344</v>
      </c>
      <c r="C88" t="s">
        <v>108</v>
      </c>
      <c r="D88" s="2" t="s">
        <v>279</v>
      </c>
    </row>
    <row r="89" spans="1:5" x14ac:dyDescent="0.25">
      <c r="A89" t="s">
        <v>345</v>
      </c>
      <c r="B89" s="2" t="s">
        <v>344</v>
      </c>
      <c r="C89" t="s">
        <v>109</v>
      </c>
      <c r="D89" s="2" t="s">
        <v>280</v>
      </c>
    </row>
    <row r="90" spans="1:5" x14ac:dyDescent="0.25">
      <c r="A90" t="s">
        <v>345</v>
      </c>
      <c r="B90" s="2" t="s">
        <v>344</v>
      </c>
      <c r="C90" t="s">
        <v>110</v>
      </c>
      <c r="D90" s="2" t="s">
        <v>281</v>
      </c>
    </row>
    <row r="91" spans="1:5" x14ac:dyDescent="0.25">
      <c r="A91" t="s">
        <v>345</v>
      </c>
      <c r="B91" s="2" t="s">
        <v>344</v>
      </c>
      <c r="C91" t="s">
        <v>111</v>
      </c>
      <c r="D91" s="2" t="s">
        <v>282</v>
      </c>
    </row>
    <row r="92" spans="1:5" x14ac:dyDescent="0.25">
      <c r="A92" t="s">
        <v>345</v>
      </c>
      <c r="B92" s="2" t="s">
        <v>344</v>
      </c>
      <c r="C92" t="s">
        <v>112</v>
      </c>
      <c r="D92" s="2" t="s">
        <v>283</v>
      </c>
    </row>
    <row r="93" spans="1:5" x14ac:dyDescent="0.25">
      <c r="A93" t="s">
        <v>345</v>
      </c>
      <c r="B93" s="2" t="s">
        <v>344</v>
      </c>
      <c r="C93" t="s">
        <v>113</v>
      </c>
      <c r="D93" s="2" t="s">
        <v>284</v>
      </c>
    </row>
    <row r="94" spans="1:5" x14ac:dyDescent="0.25">
      <c r="A94" t="s">
        <v>345</v>
      </c>
      <c r="B94" s="2" t="s">
        <v>344</v>
      </c>
      <c r="C94" t="s">
        <v>114</v>
      </c>
      <c r="D94" s="2" t="s">
        <v>285</v>
      </c>
    </row>
    <row r="95" spans="1:5" x14ac:dyDescent="0.25">
      <c r="A95" t="s">
        <v>345</v>
      </c>
      <c r="B95" s="2" t="s">
        <v>344</v>
      </c>
      <c r="C95" t="s">
        <v>115</v>
      </c>
      <c r="D95" s="2" t="s">
        <v>286</v>
      </c>
    </row>
    <row r="96" spans="1:5" x14ac:dyDescent="0.25">
      <c r="A96" t="s">
        <v>345</v>
      </c>
      <c r="B96" s="2" t="s">
        <v>344</v>
      </c>
      <c r="C96" t="s">
        <v>116</v>
      </c>
      <c r="D96" s="2" t="s">
        <v>287</v>
      </c>
    </row>
    <row r="97" spans="1:6" x14ac:dyDescent="0.25">
      <c r="A97" t="s">
        <v>345</v>
      </c>
      <c r="B97" s="2" t="s">
        <v>344</v>
      </c>
      <c r="C97" t="s">
        <v>117</v>
      </c>
      <c r="D97" s="2" t="s">
        <v>288</v>
      </c>
    </row>
    <row r="98" spans="1:6" x14ac:dyDescent="0.25">
      <c r="A98" t="s">
        <v>345</v>
      </c>
      <c r="B98" s="2" t="s">
        <v>344</v>
      </c>
      <c r="C98" t="s">
        <v>118</v>
      </c>
      <c r="D98" s="2" t="s">
        <v>289</v>
      </c>
    </row>
    <row r="99" spans="1:6" x14ac:dyDescent="0.25">
      <c r="A99" t="s">
        <v>345</v>
      </c>
      <c r="B99" s="3" t="s">
        <v>351</v>
      </c>
      <c r="C99" t="s">
        <v>119</v>
      </c>
      <c r="D99" t="s">
        <v>120</v>
      </c>
      <c r="E99" s="3" t="s">
        <v>290</v>
      </c>
      <c r="F99" s="3" t="s">
        <v>291</v>
      </c>
    </row>
    <row r="100" spans="1:6" x14ac:dyDescent="0.25">
      <c r="A100" t="s">
        <v>345</v>
      </c>
      <c r="B100" s="2" t="s">
        <v>344</v>
      </c>
      <c r="C100" t="s">
        <v>121</v>
      </c>
      <c r="D100" s="2" t="s">
        <v>292</v>
      </c>
    </row>
    <row r="101" spans="1:6" x14ac:dyDescent="0.25">
      <c r="A101" t="s">
        <v>345</v>
      </c>
      <c r="B101" s="2" t="s">
        <v>344</v>
      </c>
      <c r="C101" t="s">
        <v>122</v>
      </c>
      <c r="D101" s="2" t="s">
        <v>293</v>
      </c>
    </row>
    <row r="102" spans="1:6" x14ac:dyDescent="0.25">
      <c r="A102" t="s">
        <v>345</v>
      </c>
      <c r="B102" s="2" t="s">
        <v>344</v>
      </c>
      <c r="C102" t="s">
        <v>123</v>
      </c>
      <c r="D102" s="2" t="s">
        <v>294</v>
      </c>
    </row>
    <row r="103" spans="1:6" x14ac:dyDescent="0.25">
      <c r="A103" t="s">
        <v>345</v>
      </c>
      <c r="B103" s="2" t="s">
        <v>344</v>
      </c>
      <c r="C103" t="s">
        <v>124</v>
      </c>
      <c r="D103" s="2" t="s">
        <v>295</v>
      </c>
      <c r="E103" t="s">
        <v>296</v>
      </c>
    </row>
    <row r="104" spans="1:6" x14ac:dyDescent="0.25">
      <c r="A104" t="s">
        <v>345</v>
      </c>
      <c r="B104" s="2" t="s">
        <v>344</v>
      </c>
      <c r="C104" t="s">
        <v>125</v>
      </c>
      <c r="D104" s="2" t="s">
        <v>297</v>
      </c>
    </row>
    <row r="105" spans="1:6" x14ac:dyDescent="0.25">
      <c r="A105" t="s">
        <v>345</v>
      </c>
      <c r="B105" s="2" t="s">
        <v>344</v>
      </c>
      <c r="C105" t="s">
        <v>126</v>
      </c>
      <c r="D105" s="2" t="s">
        <v>298</v>
      </c>
    </row>
    <row r="106" spans="1:6" x14ac:dyDescent="0.25">
      <c r="A106" t="s">
        <v>345</v>
      </c>
      <c r="B106" s="2" t="s">
        <v>344</v>
      </c>
      <c r="C106" t="s">
        <v>127</v>
      </c>
      <c r="D106" s="2" t="s">
        <v>299</v>
      </c>
    </row>
    <row r="107" spans="1:6" x14ac:dyDescent="0.25">
      <c r="A107" t="s">
        <v>345</v>
      </c>
      <c r="B107" s="2" t="s">
        <v>344</v>
      </c>
      <c r="C107" t="s">
        <v>128</v>
      </c>
      <c r="D107" t="s">
        <v>129</v>
      </c>
      <c r="E107" s="4" t="s">
        <v>300</v>
      </c>
    </row>
    <row r="108" spans="1:6" x14ac:dyDescent="0.25">
      <c r="A108" t="s">
        <v>345</v>
      </c>
      <c r="B108" s="2" t="s">
        <v>344</v>
      </c>
      <c r="C108" t="s">
        <v>130</v>
      </c>
      <c r="D108" s="2" t="s">
        <v>301</v>
      </c>
    </row>
    <row r="109" spans="1:6" x14ac:dyDescent="0.25">
      <c r="A109" t="s">
        <v>345</v>
      </c>
      <c r="B109" s="2" t="s">
        <v>344</v>
      </c>
      <c r="C109" t="s">
        <v>131</v>
      </c>
      <c r="D109" s="2" t="s">
        <v>302</v>
      </c>
    </row>
    <row r="110" spans="1:6" x14ac:dyDescent="0.25">
      <c r="A110" t="s">
        <v>345</v>
      </c>
      <c r="B110" s="3" t="s">
        <v>351</v>
      </c>
      <c r="C110" t="s">
        <v>132</v>
      </c>
      <c r="D110" s="5" t="s">
        <v>303</v>
      </c>
      <c r="E110" t="s">
        <v>304</v>
      </c>
    </row>
    <row r="111" spans="1:6" x14ac:dyDescent="0.25">
      <c r="A111" t="s">
        <v>345</v>
      </c>
      <c r="B111" s="2" t="s">
        <v>344</v>
      </c>
      <c r="C111" t="s">
        <v>133</v>
      </c>
      <c r="D111" s="2" t="s">
        <v>305</v>
      </c>
    </row>
    <row r="112" spans="1:6" x14ac:dyDescent="0.25">
      <c r="A112" t="s">
        <v>345</v>
      </c>
      <c r="B112" s="2" t="s">
        <v>344</v>
      </c>
      <c r="C112" t="s">
        <v>134</v>
      </c>
      <c r="D112" s="2" t="s">
        <v>306</v>
      </c>
    </row>
    <row r="113" spans="1:9" x14ac:dyDescent="0.25">
      <c r="A113" t="s">
        <v>345</v>
      </c>
      <c r="B113" s="2" t="s">
        <v>344</v>
      </c>
      <c r="C113" t="s">
        <v>135</v>
      </c>
      <c r="D113" s="2" t="s">
        <v>307</v>
      </c>
    </row>
    <row r="114" spans="1:9" x14ac:dyDescent="0.25">
      <c r="A114" t="s">
        <v>345</v>
      </c>
      <c r="B114" s="2" t="s">
        <v>344</v>
      </c>
      <c r="C114" t="s">
        <v>136</v>
      </c>
      <c r="D114" s="2" t="s">
        <v>308</v>
      </c>
    </row>
    <row r="115" spans="1:9" x14ac:dyDescent="0.25">
      <c r="A115" t="s">
        <v>345</v>
      </c>
      <c r="B115" s="2" t="s">
        <v>344</v>
      </c>
      <c r="C115" t="s">
        <v>137</v>
      </c>
      <c r="D115" s="2" t="s">
        <v>309</v>
      </c>
    </row>
    <row r="116" spans="1:9" x14ac:dyDescent="0.25">
      <c r="A116" t="s">
        <v>345</v>
      </c>
      <c r="B116" s="2" t="s">
        <v>344</v>
      </c>
      <c r="C116" t="s">
        <v>138</v>
      </c>
      <c r="D116" s="2" t="s">
        <v>310</v>
      </c>
    </row>
    <row r="117" spans="1:9" x14ac:dyDescent="0.25">
      <c r="A117" t="s">
        <v>345</v>
      </c>
      <c r="B117" s="3" t="s">
        <v>351</v>
      </c>
      <c r="C117" t="s">
        <v>139</v>
      </c>
      <c r="D117" t="s">
        <v>140</v>
      </c>
      <c r="E117" s="3" t="s">
        <v>311</v>
      </c>
      <c r="F117" s="3" t="s">
        <v>312</v>
      </c>
    </row>
    <row r="118" spans="1:9" x14ac:dyDescent="0.25">
      <c r="A118" t="s">
        <v>345</v>
      </c>
      <c r="B118" s="2" t="s">
        <v>344</v>
      </c>
      <c r="C118" t="s">
        <v>141</v>
      </c>
      <c r="D118" s="2" t="s">
        <v>313</v>
      </c>
    </row>
    <row r="119" spans="1:9" x14ac:dyDescent="0.25">
      <c r="A119" t="s">
        <v>345</v>
      </c>
      <c r="B119" s="2" t="s">
        <v>344</v>
      </c>
      <c r="C119" t="s">
        <v>142</v>
      </c>
      <c r="D119" s="2" t="s">
        <v>314</v>
      </c>
    </row>
    <row r="120" spans="1:9" x14ac:dyDescent="0.25">
      <c r="A120" t="s">
        <v>345</v>
      </c>
      <c r="B120" s="2" t="s">
        <v>344</v>
      </c>
      <c r="C120" t="s">
        <v>143</v>
      </c>
      <c r="D120" s="2" t="s">
        <v>315</v>
      </c>
    </row>
    <row r="121" spans="1:9" x14ac:dyDescent="0.25">
      <c r="A121" t="s">
        <v>345</v>
      </c>
      <c r="B121" s="2" t="s">
        <v>344</v>
      </c>
      <c r="C121" t="s">
        <v>144</v>
      </c>
      <c r="D121" s="2" t="s">
        <v>316</v>
      </c>
    </row>
    <row r="122" spans="1:9" x14ac:dyDescent="0.25">
      <c r="A122" t="s">
        <v>345</v>
      </c>
      <c r="B122" s="2" t="s">
        <v>344</v>
      </c>
      <c r="C122" t="s">
        <v>145</v>
      </c>
      <c r="D122" s="2" t="s">
        <v>317</v>
      </c>
    </row>
    <row r="123" spans="1:9" x14ac:dyDescent="0.25">
      <c r="A123" t="s">
        <v>345</v>
      </c>
      <c r="B123" s="2" t="s">
        <v>344</v>
      </c>
      <c r="C123" t="s">
        <v>146</v>
      </c>
      <c r="D123" s="2" t="s">
        <v>318</v>
      </c>
    </row>
    <row r="124" spans="1:9" x14ac:dyDescent="0.25">
      <c r="A124" t="s">
        <v>345</v>
      </c>
      <c r="B124" s="2" t="s">
        <v>344</v>
      </c>
      <c r="C124" t="s">
        <v>147</v>
      </c>
      <c r="D124" t="s">
        <v>148</v>
      </c>
      <c r="E124" s="2" t="s">
        <v>319</v>
      </c>
    </row>
    <row r="125" spans="1:9" x14ac:dyDescent="0.25">
      <c r="A125" t="s">
        <v>345</v>
      </c>
      <c r="B125" s="2" t="s">
        <v>344</v>
      </c>
      <c r="C125" t="s">
        <v>149</v>
      </c>
      <c r="D125" s="2" t="s">
        <v>320</v>
      </c>
    </row>
    <row r="126" spans="1:9" x14ac:dyDescent="0.25">
      <c r="A126" t="s">
        <v>345</v>
      </c>
      <c r="B126" s="2" t="s">
        <v>344</v>
      </c>
      <c r="C126" t="s">
        <v>150</v>
      </c>
      <c r="D126" s="2" t="s">
        <v>321</v>
      </c>
    </row>
    <row r="127" spans="1:9" x14ac:dyDescent="0.25">
      <c r="A127" t="s">
        <v>345</v>
      </c>
      <c r="B127" s="3" t="s">
        <v>351</v>
      </c>
      <c r="C127" t="s">
        <v>151</v>
      </c>
      <c r="D127" t="s">
        <v>152</v>
      </c>
      <c r="E127" t="s">
        <v>153</v>
      </c>
      <c r="F127" s="3" t="s">
        <v>322</v>
      </c>
      <c r="G127" s="3" t="s">
        <v>323</v>
      </c>
      <c r="H127" t="s">
        <v>324</v>
      </c>
    </row>
    <row r="128" spans="1:9" x14ac:dyDescent="0.25">
      <c r="A128" t="s">
        <v>345</v>
      </c>
      <c r="B128" s="3" t="s">
        <v>351</v>
      </c>
      <c r="C128" t="s">
        <v>154</v>
      </c>
      <c r="D128" t="s">
        <v>325</v>
      </c>
      <c r="E128" t="s">
        <v>326</v>
      </c>
      <c r="F128" t="s">
        <v>327</v>
      </c>
      <c r="G128" t="s">
        <v>328</v>
      </c>
      <c r="H128" t="s">
        <v>329</v>
      </c>
      <c r="I128" s="5" t="s">
        <v>330</v>
      </c>
    </row>
    <row r="129" spans="1:7" x14ac:dyDescent="0.25">
      <c r="A129" t="s">
        <v>345</v>
      </c>
      <c r="B129" s="2" t="s">
        <v>344</v>
      </c>
      <c r="C129" t="s">
        <v>155</v>
      </c>
      <c r="D129" s="2" t="s">
        <v>331</v>
      </c>
    </row>
    <row r="130" spans="1:7" x14ac:dyDescent="0.25">
      <c r="A130" t="s">
        <v>345</v>
      </c>
      <c r="B130" s="2" t="s">
        <v>344</v>
      </c>
      <c r="C130" t="s">
        <v>156</v>
      </c>
      <c r="D130" s="2" t="s">
        <v>332</v>
      </c>
    </row>
    <row r="131" spans="1:7" x14ac:dyDescent="0.25">
      <c r="A131" t="s">
        <v>345</v>
      </c>
      <c r="B131" s="5" t="s">
        <v>348</v>
      </c>
      <c r="C131" t="s">
        <v>157</v>
      </c>
      <c r="D131" s="5" t="s">
        <v>333</v>
      </c>
      <c r="E131" t="s">
        <v>334</v>
      </c>
    </row>
    <row r="132" spans="1:7" x14ac:dyDescent="0.25">
      <c r="A132" t="s">
        <v>345</v>
      </c>
      <c r="B132" s="2" t="s">
        <v>344</v>
      </c>
      <c r="C132" t="s">
        <v>158</v>
      </c>
      <c r="D132" s="2" t="s">
        <v>335</v>
      </c>
      <c r="E132" t="s">
        <v>336</v>
      </c>
    </row>
    <row r="133" spans="1:7" x14ac:dyDescent="0.25">
      <c r="A133" t="s">
        <v>345</v>
      </c>
      <c r="B133" s="2" t="s">
        <v>344</v>
      </c>
      <c r="C133" t="s">
        <v>159</v>
      </c>
      <c r="D133" s="2" t="s">
        <v>337</v>
      </c>
    </row>
    <row r="134" spans="1:7" x14ac:dyDescent="0.25">
      <c r="A134" t="s">
        <v>345</v>
      </c>
      <c r="B134" s="3" t="s">
        <v>351</v>
      </c>
      <c r="C134" t="s">
        <v>160</v>
      </c>
      <c r="D134" t="s">
        <v>161</v>
      </c>
      <c r="E134" t="s">
        <v>338</v>
      </c>
      <c r="F134" s="5" t="s">
        <v>339</v>
      </c>
      <c r="G134" t="s">
        <v>340</v>
      </c>
    </row>
    <row r="135" spans="1:7" x14ac:dyDescent="0.25">
      <c r="A135" t="s">
        <v>345</v>
      </c>
      <c r="B135" s="2" t="s">
        <v>344</v>
      </c>
      <c r="C135" t="s">
        <v>162</v>
      </c>
      <c r="D135" s="2" t="s">
        <v>341</v>
      </c>
    </row>
    <row r="136" spans="1:7" x14ac:dyDescent="0.25">
      <c r="A136" t="s">
        <v>345</v>
      </c>
      <c r="B136" s="3" t="s">
        <v>351</v>
      </c>
      <c r="C136" t="s">
        <v>163</v>
      </c>
      <c r="D136" t="s">
        <v>342</v>
      </c>
      <c r="E136" s="5" t="s">
        <v>343</v>
      </c>
    </row>
  </sheetData>
  <autoFilter ref="A1:J1" xr:uid="{EE51C97A-BE18-41D4-8293-885A1416544D}"/>
  <phoneticPr fontId="2" type="noConversion"/>
  <conditionalFormatting sqref="C2:J136">
    <cfRule type="containsText" dxfId="0" priority="1" operator="containsText" text="Daten=">
      <formula>NOT(ISERROR(SEARCH("Daten=",C2)))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All ASCII Typ-E (unbekannte Stationen)"/>
    <f:field ref="objsubject" par="" edit="true" text=""/>
    <f:field ref="objcreatedby" par="" text="Minkos, Andrea"/>
    <f:field ref="objcreatedat" par="" text="10.10.2024 14:00:28"/>
    <f:field ref="objchangedby" par="" text="Bartke, Stephan"/>
    <f:field ref="objmodifiedat" par="" text="18.02.2025 17:36:56"/>
    <f:field ref="doc_FSCFOLIO_1_1001_FieldDocumentNumber" par="" text=""/>
    <f:field ref="doc_FSCFOLIO_1_1001_FieldSubject" par="" edit="true" text=""/>
    <f:field ref="FSCFOLIO_1_1001_FieldCurrentUser" par="" text="Lina-Sophie Brinker"/>
    <f:field ref="CCAPRECONFIG_15_1001_Objektname" par="" edit="true" text="All ASCII Typ-E (unbekannte Stationen)"/>
    <f:field ref="DEPRECONFIG_15_1001_Objektname" par="" edit="true" text="All ASCII Typ-E (unbekannte Stationen)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</vt:lpstr>
      <vt:lpstr>Variable</vt:lpstr>
      <vt:lpstr>Stationen in Daten-Metadaten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Schmidtke - BioMath GmbH</dc:creator>
  <cp:lastModifiedBy>Brinker, Lina-Sophie</cp:lastModifiedBy>
  <dcterms:created xsi:type="dcterms:W3CDTF">2023-10-24T11:49:34Z</dcterms:created>
  <dcterms:modified xsi:type="dcterms:W3CDTF">2025-02-28T09:04:07Z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BACFG@15.1700:Author">
    <vt:lpwstr>Andrea Minkos</vt:lpwstr>
  </property>
  <property fmtid="{D5CDD505-2E9C-101B-9397-08002B2CF9AE}" pid="3" name="FSC#UBACFG@15.1700:MailAuthor">
    <vt:lpwstr>andrea.minkos@uba.de</vt:lpwstr>
  </property>
  <property fmtid="{D5CDD505-2E9C-101B-9397-08002B2CF9AE}" pid="4" name="FSC#UBACFG@15.1700:Mail2Author">
    <vt:lpwstr/>
  </property>
  <property fmtid="{D5CDD505-2E9C-101B-9397-08002B2CF9AE}" pid="5" name="FSC#UBACFG@15.1700:TelephonAuthor">
    <vt:lpwstr/>
  </property>
  <property fmtid="{D5CDD505-2E9C-101B-9397-08002B2CF9AE}" pid="6" name="FSC#UBACFG@15.1700:FaxAuthor">
    <vt:lpwstr/>
  </property>
  <property fmtid="{D5CDD505-2E9C-101B-9397-08002B2CF9AE}" pid="7" name="FSC#UBACFG@15.1700:SurnameAuthor">
    <vt:lpwstr>Minkos</vt:lpwstr>
  </property>
  <property fmtid="{D5CDD505-2E9C-101B-9397-08002B2CF9AE}" pid="8" name="FSC#UBACFG@15.1700:GroupReferrednumber">
    <vt:lpwstr>II 4.2 (Fachgebiet II 4.2 - Beurteilung der Luftqualität)</vt:lpwstr>
  </property>
  <property fmtid="{D5CDD505-2E9C-101B-9397-08002B2CF9AE}" pid="9" name="FSC#UBACFG@15.1700:FinalVersionSignerProcedure">
    <vt:lpwstr>Claudia Röhl</vt:lpwstr>
  </property>
  <property fmtid="{D5CDD505-2E9C-101B-9397-08002B2CF9AE}" pid="10" name="FSC#UBACFG@15.1700:FileReferenceProcedure">
    <vt:lpwstr>50 475/0024#0011</vt:lpwstr>
  </property>
  <property fmtid="{D5CDD505-2E9C-101B-9397-08002B2CF9AE}" pid="11" name="FSC#UBACFG@15.1700:SubjectReferrednumber">
    <vt:lpwstr>3722 52 203 0 Aufarbeitung und Analyse von Luftqualitätsdaten der Deutschen Demokratischen Republik - Fachlicher Projektabschluss</vt:lpwstr>
  </property>
  <property fmtid="{D5CDD505-2E9C-101B-9397-08002B2CF9AE}" pid="12" name="FSC#UBACFG@15.1700:ObjnameReferrednumber">
    <vt:lpwstr>50 475/0024#0011-0003 - Abschlussbericht inkl. Anhang (Daten)</vt:lpwstr>
  </property>
  <property fmtid="{D5CDD505-2E9C-101B-9397-08002B2CF9AE}" pid="13" name="FSC#COOELAK@1.1001:Subject">
    <vt:lpwstr>FKZ 3722 52 2030 Aufarbeitung und Analyse von Luftqualitätsdaten der Deutschen Demokratischen Republik</vt:lpwstr>
  </property>
  <property fmtid="{D5CDD505-2E9C-101B-9397-08002B2CF9AE}" pid="14" name="FSC#COOELAK@1.1001:FileReference">
    <vt:lpwstr>50 475/0024</vt:lpwstr>
  </property>
  <property fmtid="{D5CDD505-2E9C-101B-9397-08002B2CF9AE}" pid="15" name="FSC#COOELAK@1.1001:FileRefYear">
    <vt:lpwstr>2022</vt:lpwstr>
  </property>
  <property fmtid="{D5CDD505-2E9C-101B-9397-08002B2CF9AE}" pid="16" name="FSC#COOELAK@1.1001:FileRefOrdinal">
    <vt:lpwstr>24</vt:lpwstr>
  </property>
  <property fmtid="{D5CDD505-2E9C-101B-9397-08002B2CF9AE}" pid="17" name="FSC#COOELAK@1.1001:FileRefOU">
    <vt:lpwstr>II 4.2</vt:lpwstr>
  </property>
  <property fmtid="{D5CDD505-2E9C-101B-9397-08002B2CF9AE}" pid="18" name="FSC#COOELAK@1.1001:Organization">
    <vt:lpwstr/>
  </property>
  <property fmtid="{D5CDD505-2E9C-101B-9397-08002B2CF9AE}" pid="19" name="FSC#COOELAK@1.1001:Owner">
    <vt:lpwstr>Minkos Andrea</vt:lpwstr>
  </property>
  <property fmtid="{D5CDD505-2E9C-101B-9397-08002B2CF9AE}" pid="20" name="FSC#COOELAK@1.1001:OwnerExtension">
    <vt:lpwstr/>
  </property>
  <property fmtid="{D5CDD505-2E9C-101B-9397-08002B2CF9AE}" pid="21" name="FSC#COOELAK@1.1001:OwnerFaxExtension">
    <vt:lpwstr/>
  </property>
  <property fmtid="{D5CDD505-2E9C-101B-9397-08002B2CF9AE}" pid="22" name="FSC#COOELAK@1.1001:DispatchedBy">
    <vt:lpwstr/>
  </property>
  <property fmtid="{D5CDD505-2E9C-101B-9397-08002B2CF9AE}" pid="23" name="FSC#COOELAK@1.1001:DispatchedAt">
    <vt:lpwstr/>
  </property>
  <property fmtid="{D5CDD505-2E9C-101B-9397-08002B2CF9AE}" pid="24" name="FSC#COOELAK@1.1001:ApprovedBy">
    <vt:lpwstr>Röhl Claudia, Dr.</vt:lpwstr>
  </property>
  <property fmtid="{D5CDD505-2E9C-101B-9397-08002B2CF9AE}" pid="25" name="FSC#COOELAK@1.1001:ApprovedAt">
    <vt:lpwstr>22.11.2024</vt:lpwstr>
  </property>
  <property fmtid="{D5CDD505-2E9C-101B-9397-08002B2CF9AE}" pid="26" name="FSC#COOELAK@1.1001:Department">
    <vt:lpwstr>II 4.2 (Fachgebiet II 4.2 - Beurteilung der Luftqualität)</vt:lpwstr>
  </property>
  <property fmtid="{D5CDD505-2E9C-101B-9397-08002B2CF9AE}" pid="27" name="FSC#COOELAK@1.1001:CreatedAt">
    <vt:lpwstr>10.10.2024</vt:lpwstr>
  </property>
  <property fmtid="{D5CDD505-2E9C-101B-9397-08002B2CF9AE}" pid="28" name="FSC#COOELAK@1.1001:OU">
    <vt:lpwstr>II 4.2 (Fachgebiet II 4.2 - Beurteilung der Luftqualität)</vt:lpwstr>
  </property>
  <property fmtid="{D5CDD505-2E9C-101B-9397-08002B2CF9AE}" pid="29" name="FSC#COOELAK@1.1001:Priority">
    <vt:lpwstr> ()</vt:lpwstr>
  </property>
  <property fmtid="{D5CDD505-2E9C-101B-9397-08002B2CF9AE}" pid="30" name="FSC#COOELAK@1.1001:ObjBarCode">
    <vt:lpwstr>*COO.2245.100.8.1818499*</vt:lpwstr>
  </property>
  <property fmtid="{D5CDD505-2E9C-101B-9397-08002B2CF9AE}" pid="31" name="FSC#COOELAK@1.1001:RefBarCode">
    <vt:lpwstr>*COO.2245.100.6.376619*</vt:lpwstr>
  </property>
  <property fmtid="{D5CDD505-2E9C-101B-9397-08002B2CF9AE}" pid="32" name="FSC#COOELAK@1.1001:FileRefBarCode">
    <vt:lpwstr>*50 475/0024*</vt:lpwstr>
  </property>
  <property fmtid="{D5CDD505-2E9C-101B-9397-08002B2CF9AE}" pid="33" name="FSC#COOELAK@1.1001:ExternalRef">
    <vt:lpwstr/>
  </property>
  <property fmtid="{D5CDD505-2E9C-101B-9397-08002B2CF9AE}" pid="34" name="FSC#COOELAK@1.1001:IncomingNumber">
    <vt:lpwstr/>
  </property>
  <property fmtid="{D5CDD505-2E9C-101B-9397-08002B2CF9AE}" pid="35" name="FSC#COOELAK@1.1001:IncomingSubject">
    <vt:lpwstr/>
  </property>
  <property fmtid="{D5CDD505-2E9C-101B-9397-08002B2CF9AE}" pid="36" name="FSC#COOELAK@1.1001:ProcessResponsible">
    <vt:lpwstr>Minkos Andrea</vt:lpwstr>
  </property>
  <property fmtid="{D5CDD505-2E9C-101B-9397-08002B2CF9AE}" pid="37" name="FSC#COOELAK@1.1001:ProcessResponsiblePhone">
    <vt:lpwstr/>
  </property>
  <property fmtid="{D5CDD505-2E9C-101B-9397-08002B2CF9AE}" pid="38" name="FSC#COOELAK@1.1001:ProcessResponsibleMail">
    <vt:lpwstr>andrea.minkos@uba.de</vt:lpwstr>
  </property>
  <property fmtid="{D5CDD505-2E9C-101B-9397-08002B2CF9AE}" pid="39" name="FSC#COOELAK@1.1001:ProcessResponsibleFax">
    <vt:lpwstr/>
  </property>
  <property fmtid="{D5CDD505-2E9C-101B-9397-08002B2CF9AE}" pid="40" name="FSC#COOELAK@1.1001:ApproverFirstName">
    <vt:lpwstr>Claudia</vt:lpwstr>
  </property>
  <property fmtid="{D5CDD505-2E9C-101B-9397-08002B2CF9AE}" pid="41" name="FSC#COOELAK@1.1001:ApproverSurName">
    <vt:lpwstr>Röhl</vt:lpwstr>
  </property>
  <property fmtid="{D5CDD505-2E9C-101B-9397-08002B2CF9AE}" pid="42" name="FSC#COOELAK@1.1001:ApproverTitle">
    <vt:lpwstr>Dr.</vt:lpwstr>
  </property>
  <property fmtid="{D5CDD505-2E9C-101B-9397-08002B2CF9AE}" pid="43" name="FSC#COOELAK@1.1001:ExternalDate">
    <vt:lpwstr/>
  </property>
  <property fmtid="{D5CDD505-2E9C-101B-9397-08002B2CF9AE}" pid="44" name="FSC#COOELAK@1.1001:SettlementApprovedAt">
    <vt:lpwstr>22.11.2024</vt:lpwstr>
  </property>
  <property fmtid="{D5CDD505-2E9C-101B-9397-08002B2CF9AE}" pid="45" name="FSC#COOELAK@1.1001:BaseNumber">
    <vt:lpwstr>50 475</vt:lpwstr>
  </property>
  <property fmtid="{D5CDD505-2E9C-101B-9397-08002B2CF9AE}" pid="46" name="FSC#COOELAK@1.1001:CurrentUserRolePos">
    <vt:lpwstr>Sachbearbeiter/in</vt:lpwstr>
  </property>
  <property fmtid="{D5CDD505-2E9C-101B-9397-08002B2CF9AE}" pid="47" name="FSC#COOELAK@1.1001:CurrentUserEmail">
    <vt:lpwstr>Lina-Sophie.Brinker@uba.de</vt:lpwstr>
  </property>
  <property fmtid="{D5CDD505-2E9C-101B-9397-08002B2CF9AE}" pid="48" name="FSC#ELAKGOV@1.1001:PersonalSubjGender">
    <vt:lpwstr/>
  </property>
  <property fmtid="{D5CDD505-2E9C-101B-9397-08002B2CF9AE}" pid="49" name="FSC#ELAKGOV@1.1001:PersonalSubjFirstName">
    <vt:lpwstr/>
  </property>
  <property fmtid="{D5CDD505-2E9C-101B-9397-08002B2CF9AE}" pid="50" name="FSC#ELAKGOV@1.1001:PersonalSubjSurName">
    <vt:lpwstr/>
  </property>
  <property fmtid="{D5CDD505-2E9C-101B-9397-08002B2CF9AE}" pid="51" name="FSC#ELAKGOV@1.1001:PersonalSubjSalutation">
    <vt:lpwstr/>
  </property>
  <property fmtid="{D5CDD505-2E9C-101B-9397-08002B2CF9AE}" pid="52" name="FSC#ELAKGOV@1.1001:PersonalSubjAddress">
    <vt:lpwstr/>
  </property>
  <property fmtid="{D5CDD505-2E9C-101B-9397-08002B2CF9AE}" pid="53" name="FSC#ATSTATECFG@1.1001:Office">
    <vt:lpwstr/>
  </property>
  <property fmtid="{D5CDD505-2E9C-101B-9397-08002B2CF9AE}" pid="54" name="FSC#ATSTATECFG@1.1001:Agent">
    <vt:lpwstr/>
  </property>
  <property fmtid="{D5CDD505-2E9C-101B-9397-08002B2CF9AE}" pid="55" name="FSC#ATSTATECFG@1.1001:AgentPhone">
    <vt:lpwstr/>
  </property>
  <property fmtid="{D5CDD505-2E9C-101B-9397-08002B2CF9AE}" pid="56" name="FSC#ATSTATECFG@1.1001:DepartmentFax">
    <vt:lpwstr/>
  </property>
  <property fmtid="{D5CDD505-2E9C-101B-9397-08002B2CF9AE}" pid="57" name="FSC#ATSTATECFG@1.1001:DepartmentEmail">
    <vt:lpwstr/>
  </property>
  <property fmtid="{D5CDD505-2E9C-101B-9397-08002B2CF9AE}" pid="58" name="FSC#ATSTATECFG@1.1001:SubfileDate">
    <vt:lpwstr>10.10.2024</vt:lpwstr>
  </property>
  <property fmtid="{D5CDD505-2E9C-101B-9397-08002B2CF9AE}" pid="59" name="FSC#ATSTATECFG@1.1001:SubfileSubject">
    <vt:lpwstr>3722 52 203 0 Aufarbeitung und Analyse von Luftqualitätsdaten der Deutschen Demokratischen Republik - Fachlicher Projektabschluss</vt:lpwstr>
  </property>
  <property fmtid="{D5CDD505-2E9C-101B-9397-08002B2CF9AE}" pid="60" name="FSC#ATSTATECFG@1.1001:DepartmentZipCode">
    <vt:lpwstr/>
  </property>
  <property fmtid="{D5CDD505-2E9C-101B-9397-08002B2CF9AE}" pid="61" name="FSC#ATSTATECFG@1.1001:DepartmentCountry">
    <vt:lpwstr/>
  </property>
  <property fmtid="{D5CDD505-2E9C-101B-9397-08002B2CF9AE}" pid="62" name="FSC#ATSTATECFG@1.1001:DepartmentCity">
    <vt:lpwstr/>
  </property>
  <property fmtid="{D5CDD505-2E9C-101B-9397-08002B2CF9AE}" pid="63" name="FSC#ATSTATECFG@1.1001:DepartmentStreet">
    <vt:lpwstr/>
  </property>
  <property fmtid="{D5CDD505-2E9C-101B-9397-08002B2CF9AE}" pid="64" name="FSC#ATSTATECFG@1.1001:DepartmentDVR">
    <vt:lpwstr/>
  </property>
  <property fmtid="{D5CDD505-2E9C-101B-9397-08002B2CF9AE}" pid="65" name="FSC#ATSTATECFG@1.1001:DepartmentUID">
    <vt:lpwstr/>
  </property>
  <property fmtid="{D5CDD505-2E9C-101B-9397-08002B2CF9AE}" pid="66" name="FSC#ATSTATECFG@1.1001:SubfileReference">
    <vt:lpwstr>50 475/0024#0011-0003</vt:lpwstr>
  </property>
  <property fmtid="{D5CDD505-2E9C-101B-9397-08002B2CF9AE}" pid="67" name="FSC#ATSTATECFG@1.1001:Clause">
    <vt:lpwstr/>
  </property>
  <property fmtid="{D5CDD505-2E9C-101B-9397-08002B2CF9AE}" pid="68" name="FSC#ATSTATECFG@1.1001:ApprovedSignature">
    <vt:lpwstr/>
  </property>
  <property fmtid="{D5CDD505-2E9C-101B-9397-08002B2CF9AE}" pid="69" name="FSC#ATSTATECFG@1.1001:BankAccount">
    <vt:lpwstr/>
  </property>
  <property fmtid="{D5CDD505-2E9C-101B-9397-08002B2CF9AE}" pid="70" name="FSC#ATSTATECFG@1.1001:BankAccountOwner">
    <vt:lpwstr/>
  </property>
  <property fmtid="{D5CDD505-2E9C-101B-9397-08002B2CF9AE}" pid="71" name="FSC#ATSTATECFG@1.1001:BankInstitute">
    <vt:lpwstr/>
  </property>
  <property fmtid="{D5CDD505-2E9C-101B-9397-08002B2CF9AE}" pid="72" name="FSC#ATSTATECFG@1.1001:BankAccountID">
    <vt:lpwstr/>
  </property>
  <property fmtid="{D5CDD505-2E9C-101B-9397-08002B2CF9AE}" pid="73" name="FSC#ATSTATECFG@1.1001:BankAccountIBAN">
    <vt:lpwstr/>
  </property>
  <property fmtid="{D5CDD505-2E9C-101B-9397-08002B2CF9AE}" pid="74" name="FSC#ATSTATECFG@1.1001:BankAccountBIC">
    <vt:lpwstr/>
  </property>
  <property fmtid="{D5CDD505-2E9C-101B-9397-08002B2CF9AE}" pid="75" name="FSC#ATSTATECFG@1.1001:BankName">
    <vt:lpwstr/>
  </property>
  <property fmtid="{D5CDD505-2E9C-101B-9397-08002B2CF9AE}" pid="76" name="FSC#FSCGOVDE@1.1001:FileRefOUEmail">
    <vt:lpwstr/>
  </property>
  <property fmtid="{D5CDD505-2E9C-101B-9397-08002B2CF9AE}" pid="77" name="FSC#FSCGOVDE@1.1001:ProcedureReference">
    <vt:lpwstr>50 475/0024#0011</vt:lpwstr>
  </property>
  <property fmtid="{D5CDD505-2E9C-101B-9397-08002B2CF9AE}" pid="78" name="FSC#FSCGOVDE@1.1001:FileSubject">
    <vt:lpwstr>FKZ 3722 52 2030 Aufarbeitung und Analyse von Luftqualitätsdaten der Deutschen Demokratischen Republik</vt:lpwstr>
  </property>
  <property fmtid="{D5CDD505-2E9C-101B-9397-08002B2CF9AE}" pid="79" name="FSC#FSCGOVDE@1.1001:ProcedureSubject">
    <vt:lpwstr>3722 52 203 0 Aufarbeitung und Analyse von Luftqualitätsdaten der Deutschen Demokratischen Republik - Fachlicher Projektabschluss</vt:lpwstr>
  </property>
  <property fmtid="{D5CDD505-2E9C-101B-9397-08002B2CF9AE}" pid="80" name="FSC#FSCGOVDE@1.1001:SignFinalVersionBy">
    <vt:lpwstr>Röhl Claudia, Dr.</vt:lpwstr>
  </property>
  <property fmtid="{D5CDD505-2E9C-101B-9397-08002B2CF9AE}" pid="81" name="FSC#FSCGOVDE@1.1001:SignFinalVersionAt">
    <vt:lpwstr>22.11.2024</vt:lpwstr>
  </property>
  <property fmtid="{D5CDD505-2E9C-101B-9397-08002B2CF9AE}" pid="82" name="FSC#FSCGOVDE@1.1001:ProcedureRefBarCode">
    <vt:lpwstr>50 475/0024#0011</vt:lpwstr>
  </property>
  <property fmtid="{D5CDD505-2E9C-101B-9397-08002B2CF9AE}" pid="83" name="FSC#FSCGOVDE@1.1001:FileAddSubj">
    <vt:lpwstr/>
  </property>
  <property fmtid="{D5CDD505-2E9C-101B-9397-08002B2CF9AE}" pid="84" name="FSC#FSCGOVDE@1.1001:DocumentSubj">
    <vt:lpwstr>3722 52 203 0 Aufarbeitung und Analyse von Luftqualitätsdaten der Deutschen Demokratischen Republik - Fachlicher Projektabschluss</vt:lpwstr>
  </property>
  <property fmtid="{D5CDD505-2E9C-101B-9397-08002B2CF9AE}" pid="85" name="FSC#FSCGOVDE@1.1001:FileRel">
    <vt:lpwstr/>
  </property>
  <property fmtid="{D5CDD505-2E9C-101B-9397-08002B2CF9AE}" pid="86" name="FSC#COOSYSTEM@1.1:Container">
    <vt:lpwstr>COO.2245.100.8.1818499</vt:lpwstr>
  </property>
  <property fmtid="{D5CDD505-2E9C-101B-9397-08002B2CF9AE}" pid="87" name="FSC#FSCFOLIO@1.1001:docpropproject">
    <vt:lpwstr/>
  </property>
</Properties>
</file>